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170" yWindow="1170" windowWidth="46140" windowHeight="1750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'Sheet1'!$A$1:$P$6784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2">
    <font>
      <name val="Aptos Narrow"/>
      <family val="2"/>
      <color theme="1"/>
      <sz val="11"/>
      <scheme val="minor"/>
    </font>
    <font>
      <name val="Aptos Narrow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3" borderId="0" pivotButton="0" quotePrefix="0" xfId="0"/>
    <xf numFmtId="2" fontId="0" fillId="3" borderId="0" pivotButton="0" quotePrefix="0" xfId="0"/>
    <xf numFmtId="0" fontId="0" fillId="3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2" fontId="0" fillId="2" borderId="0" pivotButton="0" quotePrefix="0" xfId="0"/>
    <xf numFmtId="164" fontId="0" fillId="2" borderId="0" pivotButton="0" quotePrefix="0" xfId="0"/>
    <xf numFmtId="1" fontId="0" fillId="0" borderId="0" pivotButton="0" quotePrefix="0" xfId="0"/>
    <xf numFmtId="0" fontId="0" fillId="5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Q6784"/>
  <sheetViews>
    <sheetView tabSelected="1" workbookViewId="0">
      <pane ySplit="1" topLeftCell="A1777" activePane="bottomLeft" state="frozen"/>
      <selection pane="bottomLeft" activeCell="N1800" sqref="N1800"/>
    </sheetView>
  </sheetViews>
  <sheetFormatPr baseColWidth="8" defaultRowHeight="15"/>
  <cols>
    <col width="12.85546875" bestFit="1" customWidth="1" min="1" max="1"/>
    <col width="13.140625" bestFit="1" customWidth="1" min="2" max="2"/>
    <col width="9.140625" customWidth="1" style="1" min="3" max="4"/>
    <col width="13.7109375" bestFit="1" customWidth="1" style="3" min="5" max="6"/>
    <col width="9.140625" customWidth="1" style="3" min="9" max="9"/>
    <col width="9.5703125" bestFit="1" customWidth="1" min="10" max="10"/>
    <col width="9.140625" customWidth="1" style="3" min="12" max="12"/>
    <col width="10" bestFit="1" customWidth="1" style="3" min="13" max="13"/>
  </cols>
  <sheetData>
    <row r="1">
      <c r="A1" s="1" t="inlineStr">
        <is>
          <t>own</t>
        </is>
      </c>
      <c r="B1" t="inlineStr">
        <is>
          <t>unc_own</t>
        </is>
      </c>
      <c r="C1" s="1" t="inlineStr">
        <is>
          <t>Icor</t>
        </is>
      </c>
      <c r="D1" s="1" t="inlineStr">
        <is>
          <t>Ch.</t>
        </is>
      </c>
      <c r="E1" s="3" t="inlineStr">
        <is>
          <t>id1</t>
        </is>
      </c>
      <c r="F1" s="3" t="inlineStr">
        <is>
          <t>id2</t>
        </is>
      </c>
      <c r="G1" t="inlineStr">
        <is>
          <t>E1_W99</t>
        </is>
      </c>
      <c r="H1" t="inlineStr">
        <is>
          <t>par1</t>
        </is>
      </c>
      <c r="I1" s="3" t="inlineStr">
        <is>
          <t>J1</t>
        </is>
      </c>
      <c r="J1" t="inlineStr">
        <is>
          <t>E2_W99</t>
        </is>
      </c>
      <c r="K1" t="inlineStr">
        <is>
          <t>par2</t>
        </is>
      </c>
      <c r="L1" s="3" t="inlineStr">
        <is>
          <t>J2</t>
        </is>
      </c>
      <c r="M1" s="3" t="inlineStr">
        <is>
          <t>ref</t>
        </is>
      </c>
      <c r="N1" t="inlineStr">
        <is>
          <t>Notes</t>
        </is>
      </c>
      <c r="O1" t="inlineStr">
        <is>
          <t>N_class</t>
        </is>
      </c>
      <c r="P1" t="inlineStr">
        <is>
          <t>N_id</t>
        </is>
      </c>
      <c r="Q1" t="inlineStr">
        <is>
          <t>Iorig</t>
        </is>
      </c>
    </row>
    <row r="2">
      <c r="A2" s="2" t="n">
        <v>9328.776971086725</v>
      </c>
      <c r="B2" s="2" t="n">
        <v>0.002611497605571075</v>
      </c>
      <c r="C2" s="14" t="n">
        <v>771.0198291393116</v>
      </c>
      <c r="E2" s="3" t="inlineStr">
        <is>
          <t>059003.000051</t>
        </is>
      </c>
      <c r="F2" s="3" t="inlineStr">
        <is>
          <t>059003.000108</t>
        </is>
      </c>
      <c r="G2" s="1" t="n">
        <v>15705.13</v>
      </c>
      <c r="H2" s="1" t="inlineStr">
        <is>
          <t>o</t>
        </is>
      </c>
      <c r="I2" s="3" t="inlineStr">
        <is>
          <t>9/2</t>
        </is>
      </c>
      <c r="J2" s="1" t="n">
        <v>25033.91</v>
      </c>
      <c r="K2" t="inlineStr">
        <is>
          <t>e</t>
        </is>
      </c>
      <c r="L2" s="3" t="inlineStr">
        <is>
          <t>9/2</t>
        </is>
      </c>
      <c r="M2" s="3" t="inlineStr">
        <is>
          <t>Sugar1974</t>
        </is>
      </c>
      <c r="O2">
        <f t="array" ref="O2">SUM(IF($A$2:$A$6784=$A2,1,0))</f>
        <v/>
      </c>
      <c r="P2">
        <f t="array" ref="P2">SUM(IF($E$2:$E$6784&amp;$F$2:$F$6784=$E2&amp;$F2,1,0))</f>
        <v/>
      </c>
      <c r="Q2" t="n">
        <v>500</v>
      </c>
    </row>
    <row r="3">
      <c r="A3" s="2" t="n">
        <v>9682.960030085029</v>
      </c>
      <c r="B3" s="2" t="n">
        <v>0.02997777091013838</v>
      </c>
      <c r="C3" s="14" t="n">
        <v>3121.054586300134</v>
      </c>
      <c r="E3" s="3" t="inlineStr">
        <is>
          <t>059003.000055</t>
        </is>
      </c>
      <c r="F3" s="3" t="inlineStr">
        <is>
          <t>059003.000115</t>
        </is>
      </c>
      <c r="G3" s="1" t="n">
        <v>16763.98</v>
      </c>
      <c r="H3" s="1" t="inlineStr">
        <is>
          <t>o</t>
        </is>
      </c>
      <c r="I3" s="3" t="inlineStr">
        <is>
          <t>9/2</t>
        </is>
      </c>
      <c r="J3" s="1" t="n">
        <v>26446.97</v>
      </c>
      <c r="K3" t="inlineStr">
        <is>
          <t>e</t>
        </is>
      </c>
      <c r="L3" s="3" t="inlineStr">
        <is>
          <t>7/2</t>
        </is>
      </c>
      <c r="M3" s="3" t="inlineStr">
        <is>
          <t>Sugar1974</t>
        </is>
      </c>
      <c r="N3" s="4" t="inlineStr">
        <is>
          <t>Sugar wl unc increased 0.003 -&gt; 0.032A</t>
        </is>
      </c>
      <c r="O3">
        <f t="array" ref="O3">SUM(IF($A$2:$A$6784=$A3,1,0))</f>
        <v/>
      </c>
      <c r="P3">
        <f t="array" ref="P3">SUM(IF($E$2:$E$6784&amp;$F$2:$F$6784=$E3&amp;$F3,1,0))</f>
        <v/>
      </c>
      <c r="Q3" t="n">
        <v>500</v>
      </c>
    </row>
    <row r="4">
      <c r="A4" s="2" t="n">
        <v>9704.584384783459</v>
      </c>
      <c r="B4" s="2" t="n">
        <v>0.02558324567667084</v>
      </c>
      <c r="C4" s="14" t="n">
        <v>3333.75513899277</v>
      </c>
      <c r="E4" s="3" t="inlineStr">
        <is>
          <t>059003.000051</t>
        </is>
      </c>
      <c r="F4" s="3" t="inlineStr">
        <is>
          <t>059003.000111</t>
        </is>
      </c>
      <c r="G4" s="1" t="n">
        <v>15705.13</v>
      </c>
      <c r="H4" s="1" t="inlineStr">
        <is>
          <t>o</t>
        </is>
      </c>
      <c r="I4" s="3" t="inlineStr">
        <is>
          <t>9/2</t>
        </is>
      </c>
      <c r="J4" s="1" t="n">
        <v>25409.74</v>
      </c>
      <c r="K4" t="inlineStr">
        <is>
          <t>e</t>
        </is>
      </c>
      <c r="L4" s="3" t="inlineStr">
        <is>
          <t>7/2</t>
        </is>
      </c>
      <c r="M4" s="3" t="inlineStr">
        <is>
          <t>Sugar1974</t>
        </is>
      </c>
      <c r="N4" s="4" t="inlineStr">
        <is>
          <t>Sugar wl unc increased 0.003 -&gt; 0.027A</t>
        </is>
      </c>
      <c r="O4">
        <f t="array" ref="O4">SUM(IF($A$2:$A$6784=$A4,1,0))</f>
        <v/>
      </c>
      <c r="P4">
        <f t="array" ref="P4">SUM(IF($E$2:$E$6784&amp;$F$2:$F$6784=$E4&amp;$F4,1,0))</f>
        <v/>
      </c>
      <c r="Q4" t="n">
        <v>500</v>
      </c>
    </row>
    <row r="5">
      <c r="A5" s="2" t="n">
        <v>9764.259343349939</v>
      </c>
      <c r="B5" s="2" t="n">
        <v>0.02066824166373032</v>
      </c>
      <c r="C5" s="14" t="n">
        <v>3959.187295554191</v>
      </c>
      <c r="E5" s="3" t="inlineStr">
        <is>
          <t>059003.000043</t>
        </is>
      </c>
      <c r="F5" s="3" t="inlineStr">
        <is>
          <t>059003.000097</t>
        </is>
      </c>
      <c r="G5" s="1" t="n">
        <v>13887.6</v>
      </c>
      <c r="H5" s="1" t="inlineStr">
        <is>
          <t>o</t>
        </is>
      </c>
      <c r="I5" s="3" t="inlineStr">
        <is>
          <t>7/2</t>
        </is>
      </c>
      <c r="J5" s="1" t="n">
        <v>23651.88</v>
      </c>
      <c r="K5" t="inlineStr">
        <is>
          <t>e</t>
        </is>
      </c>
      <c r="L5" s="3" t="inlineStr">
        <is>
          <t>7/2</t>
        </is>
      </c>
      <c r="M5" s="3" t="inlineStr">
        <is>
          <t>Sugar1974</t>
        </is>
      </c>
      <c r="N5" s="4" t="inlineStr">
        <is>
          <t>Sugar wl unc increased 0.003 -&gt; 0.022A</t>
        </is>
      </c>
      <c r="O5">
        <f t="array" ref="O5">SUM(IF($A$2:$A$6784=$A5,1,0))</f>
        <v/>
      </c>
      <c r="P5">
        <f t="array" ref="P5">SUM(IF($E$2:$E$6784&amp;$F$2:$F$6784=$E5&amp;$F5,1,0))</f>
        <v/>
      </c>
      <c r="Q5" t="n">
        <v>500</v>
      </c>
    </row>
    <row r="6">
      <c r="A6" s="2" t="n">
        <v>9839.499106201931</v>
      </c>
      <c r="B6" s="2" t="n">
        <v>0.002905268398997368</v>
      </c>
      <c r="C6" s="14" t="n">
        <v>4821.013971980221</v>
      </c>
      <c r="E6" s="3" t="inlineStr">
        <is>
          <t>059003.000035</t>
        </is>
      </c>
      <c r="F6" s="3" t="inlineStr">
        <is>
          <t>059003.000073</t>
        </is>
      </c>
      <c r="G6" s="1" t="n">
        <v>10032.92</v>
      </c>
      <c r="H6" s="1" t="inlineStr">
        <is>
          <t>o</t>
        </is>
      </c>
      <c r="I6" s="3" t="inlineStr">
        <is>
          <t>9/2</t>
        </is>
      </c>
      <c r="J6" s="1" t="n">
        <v>19872.43</v>
      </c>
      <c r="K6" t="inlineStr">
        <is>
          <t>e</t>
        </is>
      </c>
      <c r="L6" s="3" t="inlineStr">
        <is>
          <t>7/2</t>
        </is>
      </c>
      <c r="M6" s="3" t="inlineStr">
        <is>
          <t>Sugar1974</t>
        </is>
      </c>
      <c r="O6">
        <f t="array" ref="O6">SUM(IF($A$2:$A$6784=$A6,1,0))</f>
        <v/>
      </c>
      <c r="P6">
        <f t="array" ref="P6">SUM(IF($E$2:$E$6784&amp;$F$2:$F$6784=$E6&amp;$F6,1,0))</f>
        <v/>
      </c>
      <c r="Q6" t="n">
        <v>500</v>
      </c>
    </row>
    <row r="7">
      <c r="A7" s="2" t="n">
        <v>9966.266273748055</v>
      </c>
      <c r="B7" s="2" t="n">
        <v>0.002980610767724223</v>
      </c>
      <c r="C7" s="14" t="n">
        <v>6417.509464271168</v>
      </c>
      <c r="E7" s="3" t="inlineStr">
        <is>
          <t>059003.000048</t>
        </is>
      </c>
      <c r="F7" s="3" t="inlineStr">
        <is>
          <t>059003.000111</t>
        </is>
      </c>
      <c r="G7" s="1" t="n">
        <v>15443.48</v>
      </c>
      <c r="H7" s="1" t="inlineStr">
        <is>
          <t>o</t>
        </is>
      </c>
      <c r="I7" s="3" t="inlineStr">
        <is>
          <t>7/2</t>
        </is>
      </c>
      <c r="J7" s="1" t="n">
        <v>25409.74</v>
      </c>
      <c r="K7" t="inlineStr">
        <is>
          <t>e</t>
        </is>
      </c>
      <c r="L7" s="3" t="inlineStr">
        <is>
          <t>7/2</t>
        </is>
      </c>
      <c r="M7" s="3" t="inlineStr">
        <is>
          <t>Sugar1974</t>
        </is>
      </c>
      <c r="O7">
        <f t="array" ref="O7">SUM(IF($A$2:$A$6784=$A7,1,0))</f>
        <v/>
      </c>
      <c r="P7">
        <f t="array" ref="P7">SUM(IF($E$2:$E$6784&amp;$F$2:$F$6784=$E7&amp;$F7,1,0))</f>
        <v/>
      </c>
      <c r="Q7" t="n">
        <v>500</v>
      </c>
    </row>
    <row r="8">
      <c r="A8" s="2" t="n">
        <v>10006.10862402224</v>
      </c>
      <c r="B8" s="2" t="n">
        <v>0.007010476092210823</v>
      </c>
      <c r="C8" s="14" t="n">
        <v>6945.024328727666</v>
      </c>
      <c r="D8" s="1" t="inlineStr">
        <is>
          <t>w</t>
        </is>
      </c>
      <c r="E8" s="3" t="inlineStr">
        <is>
          <t>059003.000052</t>
        </is>
      </c>
      <c r="F8" s="3" t="inlineStr">
        <is>
          <t>059003.000114</t>
        </is>
      </c>
      <c r="G8" s="1" t="n">
        <v>16089.14</v>
      </c>
      <c r="H8" s="1" t="inlineStr">
        <is>
          <t>o</t>
        </is>
      </c>
      <c r="I8" s="3" t="inlineStr">
        <is>
          <t>13/2</t>
        </is>
      </c>
      <c r="J8" s="1" t="n">
        <v>26095.23</v>
      </c>
      <c r="K8" t="inlineStr">
        <is>
          <t>e</t>
        </is>
      </c>
      <c r="L8" s="3" t="inlineStr">
        <is>
          <t>11/2</t>
        </is>
      </c>
      <c r="M8" s="3" t="inlineStr">
        <is>
          <t>Sugar1974</t>
        </is>
      </c>
      <c r="O8">
        <f t="array" ref="O8">SUM(IF($A$2:$A$6784=$A8,1,0))</f>
        <v/>
      </c>
      <c r="P8">
        <f t="array" ref="P8">SUM(IF($E$2:$E$6784&amp;$F$2:$F$6784=$E8&amp;$F8,1,0))</f>
        <v/>
      </c>
      <c r="Q8" t="n">
        <v>500</v>
      </c>
    </row>
    <row r="9">
      <c r="A9" s="2" t="n">
        <v>10022.19333877198</v>
      </c>
      <c r="B9" s="2" t="n">
        <v>0.01337615959396119</v>
      </c>
      <c r="C9" s="14" t="n">
        <v>358.0075948314951</v>
      </c>
      <c r="E9" s="3" t="inlineStr">
        <is>
          <t>059003.000036</t>
        </is>
      </c>
      <c r="F9" s="3" t="inlineStr">
        <is>
          <t>059003.000074</t>
        </is>
      </c>
      <c r="G9" s="1" t="n">
        <v>10138.18</v>
      </c>
      <c r="H9" s="1" t="inlineStr">
        <is>
          <t>o</t>
        </is>
      </c>
      <c r="I9" s="3" t="inlineStr">
        <is>
          <t>5/2</t>
        </is>
      </c>
      <c r="J9" s="1" t="n">
        <v>20160.36</v>
      </c>
      <c r="K9" t="inlineStr">
        <is>
          <t>e</t>
        </is>
      </c>
      <c r="L9" s="3" t="inlineStr">
        <is>
          <t>3/2</t>
        </is>
      </c>
      <c r="M9" s="3" t="inlineStr">
        <is>
          <t>Sugar1974</t>
        </is>
      </c>
      <c r="N9" s="4" t="inlineStr">
        <is>
          <t>Sugar wl unc increased 0.003 -&gt; 0.013A</t>
        </is>
      </c>
      <c r="O9">
        <f t="array" ref="O9">SUM(IF($A$2:$A$6784=$A9,1,0))</f>
        <v/>
      </c>
      <c r="P9">
        <f t="array" ref="P9">SUM(IF($E$2:$E$6784&amp;$F$2:$F$6784=$E9&amp;$F9,1,0))</f>
        <v/>
      </c>
      <c r="Q9" t="n">
        <v>25</v>
      </c>
    </row>
    <row r="10">
      <c r="A10" s="2" t="n">
        <v>10063.31869145661</v>
      </c>
      <c r="B10" s="2" t="n">
        <v>0.04</v>
      </c>
      <c r="C10" s="14" t="n">
        <v>771.3925842835487</v>
      </c>
      <c r="E10" s="3" t="inlineStr">
        <is>
          <t>059003.000044</t>
        </is>
      </c>
      <c r="F10" s="3" t="inlineStr">
        <is>
          <t>059003.000101</t>
        </is>
      </c>
      <c r="G10" s="1" t="n">
        <v>14187.35</v>
      </c>
      <c r="H10" s="1" t="inlineStr">
        <is>
          <t>o</t>
        </is>
      </c>
      <c r="I10" s="3" t="inlineStr">
        <is>
          <t>5/2</t>
        </is>
      </c>
      <c r="J10" s="1" t="n">
        <v>24250.62</v>
      </c>
      <c r="K10" t="inlineStr">
        <is>
          <t>e</t>
        </is>
      </c>
      <c r="L10" s="3" t="inlineStr">
        <is>
          <t>3/2</t>
        </is>
      </c>
      <c r="M10" s="3" t="inlineStr">
        <is>
          <t>Sugar1974</t>
        </is>
      </c>
      <c r="N10" s="4" t="inlineStr">
        <is>
          <t>Sugar wl unc increased 0.003 -&gt; 0.04A</t>
        </is>
      </c>
      <c r="O10">
        <f t="array" ref="O10">SUM(IF($A$2:$A$6784=$A10,1,0))</f>
        <v/>
      </c>
      <c r="P10">
        <f t="array" ref="P10">SUM(IF($E$2:$E$6784&amp;$F$2:$F$6784=$E10&amp;$F10,1,0))</f>
        <v/>
      </c>
      <c r="Q10" t="n">
        <v>50</v>
      </c>
    </row>
    <row r="11">
      <c r="A11" s="2" t="n">
        <v>10095.66949958514</v>
      </c>
      <c r="B11" s="2" t="n">
        <v>0.003058514637296604</v>
      </c>
      <c r="C11" s="14" t="n">
        <v>407.5754090686169</v>
      </c>
      <c r="M11" s="3" t="inlineStr">
        <is>
          <t>Sugar1974</t>
        </is>
      </c>
      <c r="Q11" t="n">
        <v>25</v>
      </c>
    </row>
    <row r="12">
      <c r="A12" s="2" t="n">
        <v>10101.40646661353</v>
      </c>
      <c r="B12" s="2" t="n">
        <v>0.003061991675514178</v>
      </c>
      <c r="C12" s="14" t="n">
        <v>1234.371037035092</v>
      </c>
      <c r="M12" s="3" t="inlineStr">
        <is>
          <t>Sugar1974</t>
        </is>
      </c>
      <c r="Q12" t="n">
        <v>75</v>
      </c>
    </row>
    <row r="13">
      <c r="A13" s="2" t="n">
        <v>10121.86096761896</v>
      </c>
      <c r="B13" s="2" t="n">
        <v>0.003074404831693434</v>
      </c>
      <c r="C13" s="14" t="n">
        <v>1275.861498303366</v>
      </c>
      <c r="E13" s="3" t="inlineStr">
        <is>
          <t>059003.000044</t>
        </is>
      </c>
      <c r="F13" s="3" t="inlineStr">
        <is>
          <t>059003.000102</t>
        </is>
      </c>
      <c r="G13" s="1" t="n">
        <v>14187.35</v>
      </c>
      <c r="H13" s="1" t="inlineStr">
        <is>
          <t>o</t>
        </is>
      </c>
      <c r="I13" s="3" t="inlineStr">
        <is>
          <t>5/2</t>
        </is>
      </c>
      <c r="J13" s="1" t="n">
        <v>24309.2</v>
      </c>
      <c r="K13" t="inlineStr">
        <is>
          <t>e</t>
        </is>
      </c>
      <c r="L13" s="3" t="inlineStr">
        <is>
          <t>3/2</t>
        </is>
      </c>
      <c r="M13" s="3" t="inlineStr">
        <is>
          <t>Sugar1974</t>
        </is>
      </c>
      <c r="O13">
        <f t="array" ref="O13">SUM(IF($A$2:$A$6784=$A13,1,0))</f>
        <v/>
      </c>
      <c r="P13">
        <f t="array" ref="P13">SUM(IF($E$2:$E$6784&amp;$F$2:$F$6784=$E13&amp;$F13,1,0))</f>
        <v/>
      </c>
      <c r="Q13" t="n">
        <v>75</v>
      </c>
    </row>
    <row r="14">
      <c r="A14" s="2" t="n">
        <v>10194.65985348858</v>
      </c>
      <c r="B14" s="2" t="n">
        <v>0.02015357990977988</v>
      </c>
      <c r="C14" s="14" t="n">
        <v>3318.785324068143</v>
      </c>
      <c r="E14" s="3" t="inlineStr">
        <is>
          <t>059003.000058</t>
        </is>
      </c>
      <c r="F14" s="3" t="inlineStr">
        <is>
          <t>059003.000123</t>
        </is>
      </c>
      <c r="G14" s="1" t="n">
        <v>17409.58</v>
      </c>
      <c r="H14" s="1" t="inlineStr">
        <is>
          <t>o</t>
        </is>
      </c>
      <c r="I14" s="3" t="inlineStr">
        <is>
          <t>11/2</t>
        </is>
      </c>
      <c r="J14" s="1" t="n">
        <v>27604.26</v>
      </c>
      <c r="K14" t="inlineStr">
        <is>
          <t>e</t>
        </is>
      </c>
      <c r="L14" s="3" t="inlineStr">
        <is>
          <t>9/2</t>
        </is>
      </c>
      <c r="M14" s="3" t="inlineStr">
        <is>
          <t>Sugar1974</t>
        </is>
      </c>
      <c r="N14" s="4" t="inlineStr">
        <is>
          <t>Sugar wl unc increased 0.003 -&gt; 0.019A</t>
        </is>
      </c>
      <c r="O14">
        <f t="array" ref="O14">SUM(IF($A$2:$A$6784=$A14,1,0))</f>
        <v/>
      </c>
      <c r="P14">
        <f t="array" ref="P14">SUM(IF($E$2:$E$6784&amp;$F$2:$F$6784=$E14&amp;$F14,1,0))</f>
        <v/>
      </c>
      <c r="Q14" t="n">
        <v>175</v>
      </c>
    </row>
    <row r="15">
      <c r="A15" s="2" t="n">
        <v>10198.18636887015</v>
      </c>
      <c r="B15" s="2" t="n">
        <v>0.003120945707484176</v>
      </c>
      <c r="C15" s="14" t="n">
        <v>2858.705788026714</v>
      </c>
      <c r="E15" s="3" t="inlineStr">
        <is>
          <t>059003.000038</t>
        </is>
      </c>
      <c r="F15" s="3" t="inlineStr">
        <is>
          <t>059003.000078</t>
        </is>
      </c>
      <c r="G15" s="1" t="n">
        <v>10950.24</v>
      </c>
      <c r="H15" s="1" t="inlineStr">
        <is>
          <t>o</t>
        </is>
      </c>
      <c r="I15" s="3" t="inlineStr">
        <is>
          <t>3/2</t>
        </is>
      </c>
      <c r="J15" s="1" t="n">
        <v>21148.43</v>
      </c>
      <c r="K15" t="inlineStr">
        <is>
          <t>e</t>
        </is>
      </c>
      <c r="L15" s="3" t="inlineStr">
        <is>
          <t>3/2</t>
        </is>
      </c>
      <c r="M15" s="3" t="inlineStr">
        <is>
          <t>Sugar1974</t>
        </is>
      </c>
      <c r="O15">
        <f t="array" ref="O15">SUM(IF($A$2:$A$6784=$A15,1,0))</f>
        <v/>
      </c>
      <c r="P15">
        <f t="array" ref="P15">SUM(IF($E$2:$E$6784&amp;$F$2:$F$6784=$E15&amp;$F15,1,0))</f>
        <v/>
      </c>
      <c r="Q15" t="n">
        <v>150</v>
      </c>
    </row>
    <row r="16">
      <c r="A16" s="2" t="n">
        <v>10221.75168709316</v>
      </c>
      <c r="B16" s="2" t="n">
        <v>0.01829946283283996</v>
      </c>
      <c r="C16" s="14" t="n">
        <v>491.9915083582777</v>
      </c>
      <c r="E16" s="3" t="inlineStr">
        <is>
          <t>059003.000068</t>
        </is>
      </c>
      <c r="F16" s="3" t="inlineStr">
        <is>
          <t>059003.000130</t>
        </is>
      </c>
      <c r="G16" s="1" t="n">
        <v>19046.09</v>
      </c>
      <c r="H16" s="1" t="inlineStr">
        <is>
          <t>o</t>
        </is>
      </c>
      <c r="I16" s="3" t="inlineStr">
        <is>
          <t>5/2</t>
        </is>
      </c>
      <c r="J16" s="1" t="n">
        <v>29267.86</v>
      </c>
      <c r="K16" t="inlineStr">
        <is>
          <t>e</t>
        </is>
      </c>
      <c r="L16" s="3" t="inlineStr">
        <is>
          <t>5/2</t>
        </is>
      </c>
      <c r="M16" s="3" t="inlineStr">
        <is>
          <t>Sugar1974</t>
        </is>
      </c>
      <c r="N16" s="4" t="inlineStr">
        <is>
          <t>Sugar wl unc increased 0.003 -&gt; 0.018A</t>
        </is>
      </c>
      <c r="O16">
        <f t="array" ref="O16">SUM(IF($A$2:$A$6784=$A16,1,0))</f>
        <v/>
      </c>
      <c r="P16">
        <f t="array" ref="P16">SUM(IF($E$2:$E$6784&amp;$F$2:$F$6784=$E16&amp;$F16,1,0))</f>
        <v/>
      </c>
      <c r="Q16" t="n">
        <v>25</v>
      </c>
    </row>
    <row r="17">
      <c r="A17" s="2" t="n">
        <v>10255.93884893507</v>
      </c>
      <c r="B17" s="2" t="n">
        <v>0.003156393793309658</v>
      </c>
      <c r="C17" s="14" t="n">
        <v>514.2189609726187</v>
      </c>
      <c r="M17" s="3" t="inlineStr">
        <is>
          <t>Sugar1974</t>
        </is>
      </c>
      <c r="Q17" t="n">
        <v>25</v>
      </c>
    </row>
    <row r="18">
      <c r="A18" s="2" t="n">
        <v>10273.94604509893</v>
      </c>
      <c r="B18" s="2" t="n">
        <v>0.05601667367491142</v>
      </c>
      <c r="C18" s="14" t="n">
        <v>525.7491573358196</v>
      </c>
      <c r="E18" s="3" t="inlineStr">
        <is>
          <t>059003.000044</t>
        </is>
      </c>
      <c r="F18" s="3" t="inlineStr">
        <is>
          <t>059003.000104</t>
        </is>
      </c>
      <c r="G18" s="1" t="n">
        <v>14187.35</v>
      </c>
      <c r="H18" s="1" t="inlineStr">
        <is>
          <t>o</t>
        </is>
      </c>
      <c r="I18" s="3" t="inlineStr">
        <is>
          <t>5/2</t>
        </is>
      </c>
      <c r="J18" s="1" t="n">
        <v>24461.24</v>
      </c>
      <c r="K18" t="inlineStr">
        <is>
          <t>e</t>
        </is>
      </c>
      <c r="L18" s="3" t="inlineStr">
        <is>
          <t>5/2</t>
        </is>
      </c>
      <c r="M18" s="3" t="inlineStr">
        <is>
          <t>Sugar1974</t>
        </is>
      </c>
      <c r="N18" s="4" t="inlineStr">
        <is>
          <t>Sugar wl unc increased 0.003 -&gt; 0.053A</t>
        </is>
      </c>
      <c r="O18">
        <f t="array" ref="O18">SUM(IF($A$2:$A$6784=$A18,1,0))</f>
        <v/>
      </c>
      <c r="P18">
        <f t="array" ref="P18">SUM(IF($E$2:$E$6784&amp;$F$2:$F$6784=$E18&amp;$F18,1,0))</f>
        <v/>
      </c>
      <c r="Q18" t="n">
        <v>25</v>
      </c>
    </row>
    <row r="19">
      <c r="A19" s="2" t="n">
        <v>10276.17109525531</v>
      </c>
      <c r="B19" s="2" t="n">
        <v>0.02111330740854229</v>
      </c>
      <c r="C19" s="14" t="n">
        <v>527.1645040577679</v>
      </c>
      <c r="E19" s="3" t="inlineStr">
        <is>
          <t>059003.000117</t>
        </is>
      </c>
      <c r="F19" s="3" t="inlineStr">
        <is>
          <t>059003.000159</t>
        </is>
      </c>
      <c r="G19" s="1" t="n">
        <v>26921.49</v>
      </c>
      <c r="H19" s="1" t="inlineStr">
        <is>
          <t>o</t>
        </is>
      </c>
      <c r="I19" s="3" t="inlineStr">
        <is>
          <t>3/2</t>
        </is>
      </c>
      <c r="J19" s="1" t="n">
        <v>37197.64</v>
      </c>
      <c r="K19" t="inlineStr">
        <is>
          <t>e</t>
        </is>
      </c>
      <c r="L19" s="3" t="inlineStr">
        <is>
          <t>3/2</t>
        </is>
      </c>
      <c r="M19" s="3" t="inlineStr">
        <is>
          <t>Sugar1974</t>
        </is>
      </c>
      <c r="N19" s="4" t="inlineStr">
        <is>
          <t>Sugar wl unc increased 0.003 -&gt; 0.020A</t>
        </is>
      </c>
      <c r="O19">
        <f t="array" ref="O19">SUM(IF($A$2:$A$6784=$A19,1,0))</f>
        <v/>
      </c>
      <c r="P19">
        <f t="array" ref="P19">SUM(IF($E$2:$E$6784&amp;$F$2:$F$6784=$E19&amp;$F19,1,0))</f>
        <v/>
      </c>
      <c r="Q19" t="n">
        <v>25</v>
      </c>
    </row>
    <row r="20">
      <c r="A20" s="2" t="n">
        <v>10282.65020273536</v>
      </c>
      <c r="B20" s="2" t="n">
        <v>0.003172856748704183</v>
      </c>
      <c r="C20" s="14" t="n">
        <v>531.273574686125</v>
      </c>
      <c r="M20" s="3" t="inlineStr">
        <is>
          <t>Sugar1974</t>
        </is>
      </c>
      <c r="Q20" t="n">
        <v>25</v>
      </c>
    </row>
    <row r="21">
      <c r="A21" s="2" t="n">
        <v>10305.00271088319</v>
      </c>
      <c r="B21" s="2" t="n">
        <v>0.007435554339605607</v>
      </c>
      <c r="C21" s="14" t="n">
        <v>545.3026658580951</v>
      </c>
      <c r="D21" s="1" t="inlineStr">
        <is>
          <t>w</t>
        </is>
      </c>
      <c r="M21" s="3" t="inlineStr">
        <is>
          <t>Sugar1974</t>
        </is>
      </c>
      <c r="Q21" t="n">
        <v>25</v>
      </c>
    </row>
    <row r="22">
      <c r="A22" s="2" t="n">
        <v>10319.25187527425</v>
      </c>
      <c r="B22" s="2" t="n">
        <v>0.00319548492415041</v>
      </c>
      <c r="C22" s="14" t="n">
        <v>554.1195452534939</v>
      </c>
      <c r="E22" s="3" t="inlineStr">
        <is>
          <t>059003.000039</t>
        </is>
      </c>
      <c r="F22" s="3" t="inlineStr">
        <is>
          <t>059003.000085</t>
        </is>
      </c>
      <c r="G22" s="1" t="n">
        <v>11761.69</v>
      </c>
      <c r="H22" s="1" t="inlineStr">
        <is>
          <t>o</t>
        </is>
      </c>
      <c r="I22" s="3" t="inlineStr">
        <is>
          <t>9/2</t>
        </is>
      </c>
      <c r="J22" s="1" t="n">
        <v>22080.94</v>
      </c>
      <c r="K22" t="inlineStr">
        <is>
          <t>e</t>
        </is>
      </c>
      <c r="L22" s="3" t="inlineStr">
        <is>
          <t>7/2</t>
        </is>
      </c>
      <c r="M22" s="3" t="inlineStr">
        <is>
          <t>Sugar1974</t>
        </is>
      </c>
      <c r="O22">
        <f t="array" ref="O22">SUM(IF($A$2:$A$6784=$A22,1,0))</f>
        <v/>
      </c>
      <c r="P22">
        <f t="array" ref="P22">SUM(IF($E$2:$E$6784&amp;$F$2:$F$6784=$E22&amp;$F22,1,0))</f>
        <v/>
      </c>
      <c r="Q22" t="n">
        <v>25</v>
      </c>
    </row>
    <row r="23">
      <c r="A23" s="2" t="n">
        <v>10356.81677411565</v>
      </c>
      <c r="B23" s="2" t="n">
        <v>0.003218792150046347</v>
      </c>
      <c r="C23" s="14" t="n">
        <v>1153.693244647939</v>
      </c>
      <c r="E23" s="3" t="inlineStr">
        <is>
          <t>059003.000056</t>
        </is>
      </c>
      <c r="F23" s="3" t="inlineStr">
        <is>
          <t>059003.000121</t>
        </is>
      </c>
      <c r="G23" s="1" t="n">
        <v>17095.63</v>
      </c>
      <c r="H23" s="1" t="inlineStr">
        <is>
          <t>o</t>
        </is>
      </c>
      <c r="I23" s="3" t="inlineStr">
        <is>
          <t>3/2</t>
        </is>
      </c>
      <c r="J23" s="1" t="n">
        <v>27452.45</v>
      </c>
      <c r="K23" t="inlineStr">
        <is>
          <t>e</t>
        </is>
      </c>
      <c r="L23" s="3" t="inlineStr">
        <is>
          <t>5/2</t>
        </is>
      </c>
      <c r="M23" s="3" t="inlineStr">
        <is>
          <t>Sugar1974</t>
        </is>
      </c>
      <c r="O23">
        <f t="array" ref="O23">SUM(IF($A$2:$A$6784=$A23,1,0))</f>
        <v/>
      </c>
      <c r="P23">
        <f t="array" ref="P23">SUM(IF($E$2:$E$6784&amp;$F$2:$F$6784=$E23&amp;$F23,1,0))</f>
        <v/>
      </c>
      <c r="Q23" t="n">
        <v>50</v>
      </c>
    </row>
    <row r="24">
      <c r="A24" s="2" t="n">
        <v>10371.26670459717</v>
      </c>
      <c r="B24" s="2" t="n">
        <v>0.003227780209862766</v>
      </c>
      <c r="C24" s="14" t="n">
        <v>585.3746212398192</v>
      </c>
      <c r="M24" s="3" t="inlineStr">
        <is>
          <t>Sugar1974</t>
        </is>
      </c>
      <c r="Q24" t="n">
        <v>25</v>
      </c>
    </row>
    <row r="25">
      <c r="A25" s="2" t="n">
        <v>10435.82985104365</v>
      </c>
      <c r="B25" s="2" t="n">
        <v>0.003268092503080238</v>
      </c>
      <c r="C25" s="14" t="n">
        <v>2487.452110726743</v>
      </c>
      <c r="E25" s="3" t="inlineStr">
        <is>
          <t>059003.000037</t>
        </is>
      </c>
      <c r="F25" s="3" t="inlineStr">
        <is>
          <t>059003.000080</t>
        </is>
      </c>
      <c r="G25" s="1" t="n">
        <v>10859.06</v>
      </c>
      <c r="H25" s="1" t="inlineStr">
        <is>
          <t>o</t>
        </is>
      </c>
      <c r="I25" s="3" t="inlineStr">
        <is>
          <t>7/2</t>
        </is>
      </c>
      <c r="J25" s="1" t="n">
        <v>21294.89</v>
      </c>
      <c r="K25" t="inlineStr">
        <is>
          <t>e</t>
        </is>
      </c>
      <c r="L25" s="3" t="inlineStr">
        <is>
          <t>7/2</t>
        </is>
      </c>
      <c r="M25" s="3" t="inlineStr">
        <is>
          <t>Sugar1974</t>
        </is>
      </c>
      <c r="O25">
        <f t="array" ref="O25">SUM(IF($A$2:$A$6784=$A25,1,0))</f>
        <v/>
      </c>
      <c r="P25">
        <f t="array" ref="P25">SUM(IF($E$2:$E$6784&amp;$F$2:$F$6784=$E25&amp;$F25,1,0))</f>
        <v/>
      </c>
      <c r="Q25" t="n">
        <v>100</v>
      </c>
    </row>
    <row r="26">
      <c r="A26" s="2" t="n">
        <v>10468.58813717126</v>
      </c>
      <c r="B26" s="2" t="n">
        <v>0.003288641947427385</v>
      </c>
      <c r="C26" s="14" t="n">
        <v>4474.976831495136</v>
      </c>
      <c r="E26" s="3" t="inlineStr">
        <is>
          <t>059003.000038</t>
        </is>
      </c>
      <c r="F26" s="3" t="inlineStr">
        <is>
          <t>059003.000081</t>
        </is>
      </c>
      <c r="G26" s="1" t="n">
        <v>10950.24</v>
      </c>
      <c r="H26" s="1" t="inlineStr">
        <is>
          <t>o</t>
        </is>
      </c>
      <c r="I26" s="3" t="inlineStr">
        <is>
          <t>3/2</t>
        </is>
      </c>
      <c r="J26" s="1" t="n">
        <v>21418.84</v>
      </c>
      <c r="K26" t="inlineStr">
        <is>
          <t>e</t>
        </is>
      </c>
      <c r="L26" s="3" t="inlineStr">
        <is>
          <t>5/2</t>
        </is>
      </c>
      <c r="M26" s="3" t="inlineStr">
        <is>
          <t>Sugar1974</t>
        </is>
      </c>
      <c r="O26">
        <f t="array" ref="O26">SUM(IF($A$2:$A$6784=$A26,1,0))</f>
        <v/>
      </c>
      <c r="P26">
        <f t="array" ref="P26">SUM(IF($E$2:$E$6784&amp;$F$2:$F$6784=$E26&amp;$F26,1,0))</f>
        <v/>
      </c>
      <c r="Q26" t="n">
        <v>175</v>
      </c>
    </row>
    <row r="27">
      <c r="A27" s="2" t="n">
        <v>10491.48753235419</v>
      </c>
      <c r="B27" s="2" t="n">
        <v>0.003303045108804177</v>
      </c>
      <c r="C27" s="14" t="n">
        <v>1301.979684356113</v>
      </c>
      <c r="E27" s="3" t="inlineStr">
        <is>
          <t>059003.000048</t>
        </is>
      </c>
      <c r="F27" s="3" t="inlineStr">
        <is>
          <t>059003.000112</t>
        </is>
      </c>
      <c r="G27" s="1" t="n">
        <v>15443.48</v>
      </c>
      <c r="H27" s="1" t="inlineStr">
        <is>
          <t>o</t>
        </is>
      </c>
      <c r="I27" s="3" t="inlineStr">
        <is>
          <t>7/2</t>
        </is>
      </c>
      <c r="J27" s="1" t="n">
        <v>25934.98</v>
      </c>
      <c r="K27" t="inlineStr">
        <is>
          <t>e</t>
        </is>
      </c>
      <c r="L27" s="3" t="inlineStr">
        <is>
          <t>5/2</t>
        </is>
      </c>
      <c r="M27" s="3" t="inlineStr">
        <is>
          <t>Sugar1974</t>
        </is>
      </c>
      <c r="O27">
        <f t="array" ref="O27">SUM(IF($A$2:$A$6784=$A27,1,0))</f>
        <v/>
      </c>
      <c r="P27">
        <f t="array" ref="P27">SUM(IF($E$2:$E$6784&amp;$F$2:$F$6784=$E27&amp;$F27,1,0))</f>
        <v/>
      </c>
      <c r="Q27" t="n">
        <v>50</v>
      </c>
    </row>
    <row r="28">
      <c r="A28" s="2" t="n">
        <v>10511.98760221952</v>
      </c>
      <c r="B28" s="2" t="n">
        <v>0.003315965855981476</v>
      </c>
      <c r="C28" s="14" t="n">
        <v>661.1308887393541</v>
      </c>
      <c r="M28" s="3" t="inlineStr">
        <is>
          <t>Sugar1974</t>
        </is>
      </c>
      <c r="Q28" t="n">
        <v>25</v>
      </c>
    </row>
    <row r="29">
      <c r="A29" s="2" t="n">
        <v>10516.29570973302</v>
      </c>
      <c r="B29" s="2" t="n">
        <v>0.003318684354706539</v>
      </c>
      <c r="C29" s="14" t="n">
        <v>663.2204130442709</v>
      </c>
      <c r="M29" s="3" t="inlineStr">
        <is>
          <t>Sugar1974</t>
        </is>
      </c>
      <c r="Q29" t="n">
        <v>25</v>
      </c>
    </row>
    <row r="30">
      <c r="A30" s="2" t="n">
        <v>10541.27360752632</v>
      </c>
      <c r="B30" s="2" t="n">
        <v>0.003334467986361969</v>
      </c>
      <c r="C30" s="14" t="n">
        <v>675.0450827248523</v>
      </c>
      <c r="M30" s="3" t="inlineStr">
        <is>
          <t>Sugar1974</t>
        </is>
      </c>
      <c r="Q30" t="n">
        <v>25</v>
      </c>
    </row>
    <row r="31">
      <c r="A31" s="2" t="n">
        <v>10573.66934759555</v>
      </c>
      <c r="B31" s="2" t="n">
        <v>0.02934756646428999</v>
      </c>
      <c r="C31" s="14" t="n">
        <v>1379.25941480069</v>
      </c>
      <c r="E31" s="3" t="inlineStr">
        <is>
          <t>059003.000043</t>
        </is>
      </c>
      <c r="F31" s="3" t="inlineStr">
        <is>
          <t>059003.000104</t>
        </is>
      </c>
      <c r="G31" s="1" t="n">
        <v>13887.6</v>
      </c>
      <c r="H31" s="1" t="inlineStr">
        <is>
          <t>o</t>
        </is>
      </c>
      <c r="I31" s="3" t="inlineStr">
        <is>
          <t>7/2</t>
        </is>
      </c>
      <c r="J31" s="1" t="n">
        <v>24461.24</v>
      </c>
      <c r="K31" t="inlineStr">
        <is>
          <t>e</t>
        </is>
      </c>
      <c r="L31" s="3" t="inlineStr">
        <is>
          <t>5/2</t>
        </is>
      </c>
      <c r="M31" s="3" t="inlineStr">
        <is>
          <t>Sugar1974</t>
        </is>
      </c>
      <c r="N31" s="4" t="inlineStr">
        <is>
          <t>Sugar wl unc increased 0.003 -&gt; 0.026A</t>
        </is>
      </c>
      <c r="O31">
        <f t="array" ref="O31">SUM(IF($A$2:$A$6784=$A31,1,0))</f>
        <v/>
      </c>
      <c r="P31">
        <f t="array" ref="P31">SUM(IF($E$2:$E$6784&amp;$F$2:$F$6784=$E31&amp;$F31,1,0))</f>
        <v/>
      </c>
      <c r="Q31" t="n">
        <v>50</v>
      </c>
    </row>
    <row r="32">
      <c r="A32" s="2" t="n">
        <v>10583.32146321749</v>
      </c>
      <c r="B32" s="2" t="n">
        <v>0.0214875212301734</v>
      </c>
      <c r="C32" s="14" t="n">
        <v>2081.423863972926</v>
      </c>
      <c r="E32" s="3" t="inlineStr">
        <is>
          <t>059003.000043</t>
        </is>
      </c>
      <c r="F32" s="3" t="inlineStr">
        <is>
          <t>059003.000105</t>
        </is>
      </c>
      <c r="G32" s="1" t="n">
        <v>13887.6</v>
      </c>
      <c r="H32" s="1" t="inlineStr">
        <is>
          <t>o</t>
        </is>
      </c>
      <c r="I32" s="3" t="inlineStr">
        <is>
          <t>7/2</t>
        </is>
      </c>
      <c r="J32" s="1" t="n">
        <v>24470.9</v>
      </c>
      <c r="K32" t="inlineStr">
        <is>
          <t>e</t>
        </is>
      </c>
      <c r="L32" s="3" t="inlineStr">
        <is>
          <t>7/2</t>
        </is>
      </c>
      <c r="M32" s="3" t="inlineStr">
        <is>
          <t>Sugar1974</t>
        </is>
      </c>
      <c r="N32" s="4" t="inlineStr">
        <is>
          <t>Sugar wl unc increased 0.003 -&gt; 0.019A</t>
        </is>
      </c>
      <c r="O32">
        <f t="array" ref="O32">SUM(IF($A$2:$A$6784=$A32,1,0))</f>
        <v/>
      </c>
      <c r="P32">
        <f t="array" ref="P32">SUM(IF($E$2:$E$6784&amp;$F$2:$F$6784=$E32&amp;$F32,1,0))</f>
        <v/>
      </c>
      <c r="Q32" t="n">
        <v>75</v>
      </c>
    </row>
    <row r="33">
      <c r="A33" s="2" t="n">
        <v>10594.08122675241</v>
      </c>
      <c r="B33" s="2" t="n">
        <v>0.003367960445116016</v>
      </c>
      <c r="C33" s="14" t="n">
        <v>698.3741335497895</v>
      </c>
      <c r="M33" s="3" t="inlineStr">
        <is>
          <t>Sugar1974</t>
        </is>
      </c>
      <c r="Q33" t="n">
        <v>25</v>
      </c>
    </row>
    <row r="34">
      <c r="A34" s="2" t="n">
        <v>10599.81096259683</v>
      </c>
      <c r="B34" s="2" t="n">
        <v>0.003371604510976155</v>
      </c>
      <c r="C34" s="14" t="n">
        <v>2102.298314829602</v>
      </c>
      <c r="E34" s="3" t="inlineStr">
        <is>
          <t>059003.000124</t>
        </is>
      </c>
      <c r="F34" s="3" t="inlineStr">
        <is>
          <t>059003.000164</t>
        </is>
      </c>
      <c r="G34" s="1" t="n">
        <v>28101.77</v>
      </c>
      <c r="H34" s="1" t="inlineStr">
        <is>
          <t>o</t>
        </is>
      </c>
      <c r="I34" s="3" t="inlineStr">
        <is>
          <t>11/2</t>
        </is>
      </c>
      <c r="J34" s="1" t="n">
        <v>38701.59</v>
      </c>
      <c r="K34" t="inlineStr">
        <is>
          <t>e</t>
        </is>
      </c>
      <c r="L34" s="3" t="inlineStr">
        <is>
          <t>13/2</t>
        </is>
      </c>
      <c r="M34" s="3" t="inlineStr">
        <is>
          <t>Sugar1974</t>
        </is>
      </c>
      <c r="O34">
        <f t="array" ref="O34">SUM(IF($A$2:$A$6784=$A34,1,0))</f>
        <v/>
      </c>
      <c r="P34">
        <f t="array" ref="P34">SUM(IF($E$2:$E$6784&amp;$F$2:$F$6784=$E34&amp;$F34,1,0))</f>
        <v/>
      </c>
      <c r="Q34" t="n">
        <v>75</v>
      </c>
    </row>
    <row r="35">
      <c r="A35" s="2" t="n">
        <v>10606.75420437794</v>
      </c>
      <c r="B35" s="2" t="n">
        <v>0.003376023026033845</v>
      </c>
      <c r="C35" s="14" t="n">
        <v>703.6276497222485</v>
      </c>
      <c r="M35" s="3" t="inlineStr">
        <is>
          <t>Sugar1974</t>
        </is>
      </c>
      <c r="Q35" t="n">
        <v>25</v>
      </c>
    </row>
    <row r="36">
      <c r="A36" s="2" t="n">
        <v>10648.33584146358</v>
      </c>
      <c r="B36" s="2" t="n">
        <v>0.003402544922360163</v>
      </c>
      <c r="C36" s="14" t="n">
        <v>5039.363002775744</v>
      </c>
      <c r="M36" s="3" t="inlineStr">
        <is>
          <t>Sugar1974</t>
        </is>
      </c>
      <c r="Q36" t="n">
        <v>175</v>
      </c>
    </row>
    <row r="37">
      <c r="A37" s="2" t="n">
        <v>10653.20931912343</v>
      </c>
      <c r="B37" s="2" t="n">
        <v>0.003405660189057519</v>
      </c>
      <c r="C37" s="14" t="n">
        <v>721.7205745162626</v>
      </c>
      <c r="M37" s="3" t="inlineStr">
        <is>
          <t>Sugar1974</t>
        </is>
      </c>
      <c r="Q37" t="n">
        <v>25</v>
      </c>
    </row>
    <row r="38">
      <c r="A38" s="2" t="n">
        <v>10657.46348285668</v>
      </c>
      <c r="B38" s="2" t="n">
        <v>0.003408380747194936</v>
      </c>
      <c r="C38" s="14" t="n">
        <v>723.2852829526668</v>
      </c>
      <c r="M38" s="3" t="inlineStr">
        <is>
          <t>Sugar1974</t>
        </is>
      </c>
      <c r="Q38" t="n">
        <v>25</v>
      </c>
    </row>
    <row r="39">
      <c r="A39" s="2" t="n">
        <v>10660.96625772257</v>
      </c>
      <c r="B39" s="2" t="n">
        <v>0.0162138262472606</v>
      </c>
      <c r="C39" s="14" t="n">
        <v>5071.933738770022</v>
      </c>
      <c r="E39" s="3" t="inlineStr">
        <is>
          <t>059003.000038</t>
        </is>
      </c>
      <c r="F39" s="3" t="inlineStr">
        <is>
          <t>059003.000083</t>
        </is>
      </c>
      <c r="G39" s="1" t="n">
        <v>10950.24</v>
      </c>
      <c r="H39" s="1" t="inlineStr">
        <is>
          <t>o</t>
        </is>
      </c>
      <c r="I39" s="3" t="inlineStr">
        <is>
          <t>3/2</t>
        </is>
      </c>
      <c r="J39" s="1" t="n">
        <v>21611.19</v>
      </c>
      <c r="K39" t="inlineStr">
        <is>
          <t>e</t>
        </is>
      </c>
      <c r="L39" s="3" t="inlineStr">
        <is>
          <t>5/2</t>
        </is>
      </c>
      <c r="M39" s="3" t="inlineStr">
        <is>
          <t>Sugar1974</t>
        </is>
      </c>
      <c r="N39" s="4" t="inlineStr">
        <is>
          <t>Sugar wl unc increased 0.003 -&gt; 0.014A</t>
        </is>
      </c>
      <c r="O39">
        <f t="array" ref="O39">SUM(IF($A$2:$A$6784=$A39,1,0))</f>
        <v/>
      </c>
      <c r="P39">
        <f t="array" ref="P39">SUM(IF($E$2:$E$6784&amp;$F$2:$F$6784=$E39&amp;$F39,1,0))</f>
        <v/>
      </c>
      <c r="Q39" t="n">
        <v>175</v>
      </c>
    </row>
    <row r="40">
      <c r="A40" s="2" t="n">
        <v>10665.31543213698</v>
      </c>
      <c r="B40" s="2" t="n">
        <v>0.003413404828937446</v>
      </c>
      <c r="C40" s="14" t="n">
        <v>726.1324657784646</v>
      </c>
      <c r="M40" s="3" t="inlineStr">
        <is>
          <t>Sugar1974</t>
        </is>
      </c>
      <c r="Q40" t="n">
        <v>25</v>
      </c>
    </row>
    <row r="41">
      <c r="A41" s="2" t="n">
        <v>10676.10582728403</v>
      </c>
      <c r="B41" s="2" t="n">
        <v>0.003420315210847536</v>
      </c>
      <c r="C41" s="14" t="n">
        <v>729.9586760055445</v>
      </c>
      <c r="E41" s="3" t="inlineStr">
        <is>
          <t>059003.000037</t>
        </is>
      </c>
      <c r="F41" s="3" t="inlineStr">
        <is>
          <t>059003.000082</t>
        </is>
      </c>
      <c r="G41" s="1" t="n">
        <v>10859.06</v>
      </c>
      <c r="H41" s="1" t="inlineStr">
        <is>
          <t>o</t>
        </is>
      </c>
      <c r="I41" s="3" t="inlineStr">
        <is>
          <t>7/2</t>
        </is>
      </c>
      <c r="J41" s="1" t="n">
        <v>21535.17</v>
      </c>
      <c r="K41" t="inlineStr">
        <is>
          <t>e</t>
        </is>
      </c>
      <c r="L41" s="3" t="inlineStr">
        <is>
          <t>9/2</t>
        </is>
      </c>
      <c r="M41" s="3" t="inlineStr">
        <is>
          <t>Sugar1974</t>
        </is>
      </c>
      <c r="O41">
        <f t="array" ref="O41">SUM(IF($A$2:$A$6784=$A41,1,0))</f>
        <v/>
      </c>
      <c r="P41">
        <f t="array" ref="P41">SUM(IF($E$2:$E$6784&amp;$F$2:$F$6784=$E41&amp;$F41,1,0))</f>
        <v/>
      </c>
      <c r="Q41" t="n">
        <v>25</v>
      </c>
    </row>
    <row r="42">
      <c r="A42" s="2" t="n">
        <v>10682.64251890472</v>
      </c>
      <c r="B42" s="2" t="n">
        <v>0.003424504889844572</v>
      </c>
      <c r="C42" s="14" t="n">
        <v>732.2278058626557</v>
      </c>
      <c r="M42" s="3" t="inlineStr">
        <is>
          <t>Sugar1974</t>
        </is>
      </c>
      <c r="Q42" t="n">
        <v>25</v>
      </c>
    </row>
    <row r="43">
      <c r="A43" s="2" t="n">
        <v>10686.56735477516</v>
      </c>
      <c r="B43" s="2" t="n">
        <v>0.003427021660749443</v>
      </c>
      <c r="C43" s="14" t="n">
        <v>733.5725818805428</v>
      </c>
      <c r="M43" s="3" t="inlineStr">
        <is>
          <t>Sugar1974</t>
        </is>
      </c>
      <c r="Q43" t="n">
        <v>25</v>
      </c>
    </row>
    <row r="44">
      <c r="A44" s="2" t="n">
        <v>10710.20071275576</v>
      </c>
      <c r="B44" s="2" t="n">
        <v>0.003442196202836806</v>
      </c>
      <c r="C44" s="14" t="n">
        <v>7413.8957359044</v>
      </c>
      <c r="E44" s="3" t="inlineStr">
        <is>
          <t>059003.000036</t>
        </is>
      </c>
      <c r="F44" s="3" t="inlineStr">
        <is>
          <t>059003.000076</t>
        </is>
      </c>
      <c r="G44" s="1" t="n">
        <v>10138.18</v>
      </c>
      <c r="H44" s="1" t="inlineStr">
        <is>
          <t>o</t>
        </is>
      </c>
      <c r="I44" s="3" t="inlineStr">
        <is>
          <t>5/2</t>
        </is>
      </c>
      <c r="J44" s="1" t="n">
        <v>20848.39</v>
      </c>
      <c r="K44" t="inlineStr">
        <is>
          <t>e</t>
        </is>
      </c>
      <c r="L44" s="3" t="inlineStr">
        <is>
          <t>5/2</t>
        </is>
      </c>
      <c r="M44" s="3" t="inlineStr">
        <is>
          <t>Sugar1974</t>
        </is>
      </c>
      <c r="O44">
        <f t="array" ref="O44">SUM(IF($A$2:$A$6784=$A44,1,0))</f>
        <v/>
      </c>
      <c r="P44">
        <f t="array" ref="P44">SUM(IF($E$2:$E$6784&amp;$F$2:$F$6784=$E44&amp;$F44,1,0))</f>
        <v/>
      </c>
      <c r="Q44" t="n">
        <v>250</v>
      </c>
    </row>
    <row r="45">
      <c r="A45" s="2" t="n">
        <v>10726.05128987144</v>
      </c>
      <c r="B45" s="2" t="n">
        <v>0.00345239233195133</v>
      </c>
      <c r="C45" s="14" t="n">
        <v>3731.81417040954</v>
      </c>
      <c r="M45" s="3" t="inlineStr">
        <is>
          <t>Sugar1974</t>
        </is>
      </c>
      <c r="Q45" t="n">
        <v>125</v>
      </c>
    </row>
    <row r="46">
      <c r="A46" s="2" t="n">
        <v>10729.40809567118</v>
      </c>
      <c r="B46" s="2" t="n">
        <v>0.003454553555752713</v>
      </c>
      <c r="C46" s="14" t="n">
        <v>747.3883314604053</v>
      </c>
      <c r="M46" s="3" t="inlineStr">
        <is>
          <t>Sugar1974</t>
        </is>
      </c>
      <c r="Q46" t="n">
        <v>25</v>
      </c>
    </row>
    <row r="47">
      <c r="A47" s="2" t="n">
        <v>10741.82885646611</v>
      </c>
      <c r="B47" s="2" t="n">
        <v>0.003462556444856279</v>
      </c>
      <c r="C47" s="14" t="n">
        <v>2253.296082545093</v>
      </c>
      <c r="E47" s="3" t="inlineStr">
        <is>
          <t>059003.000051</t>
        </is>
      </c>
      <c r="F47" s="3" t="inlineStr">
        <is>
          <t>059003.000115</t>
        </is>
      </c>
      <c r="G47" s="1" t="n">
        <v>15705.13</v>
      </c>
      <c r="H47" s="1" t="inlineStr">
        <is>
          <t>o</t>
        </is>
      </c>
      <c r="I47" s="3" t="inlineStr">
        <is>
          <t>9/2</t>
        </is>
      </c>
      <c r="J47" s="1" t="n">
        <v>26446.97</v>
      </c>
      <c r="K47" t="inlineStr">
        <is>
          <t>e</t>
        </is>
      </c>
      <c r="L47" s="3" t="inlineStr">
        <is>
          <t>7/2</t>
        </is>
      </c>
      <c r="M47" s="3" t="inlineStr">
        <is>
          <t>Sugar1974</t>
        </is>
      </c>
      <c r="O47">
        <f t="array" ref="O47">SUM(IF($A$2:$A$6784=$A47,1,0))</f>
        <v/>
      </c>
      <c r="P47">
        <f t="array" ref="P47">SUM(IF($E$2:$E$6784&amp;$F$2:$F$6784=$E47&amp;$F47,1,0))</f>
        <v/>
      </c>
      <c r="Q47" t="n">
        <v>75</v>
      </c>
    </row>
    <row r="48">
      <c r="A48" s="2" t="n">
        <v>10766.02401921674</v>
      </c>
      <c r="B48" s="2" t="n">
        <v>0.01407712263539899</v>
      </c>
      <c r="C48" s="14" t="n">
        <v>2273.840874305293</v>
      </c>
      <c r="E48" s="3" t="inlineStr">
        <is>
          <t>059003.000039</t>
        </is>
      </c>
      <c r="F48" s="3" t="inlineStr">
        <is>
          <t>059003.000087</t>
        </is>
      </c>
      <c r="G48" s="1" t="n">
        <v>11761.69</v>
      </c>
      <c r="H48" s="1" t="inlineStr">
        <is>
          <t>o</t>
        </is>
      </c>
      <c r="I48" s="3" t="inlineStr">
        <is>
          <t>9/2</t>
        </is>
      </c>
      <c r="J48" s="1" t="n">
        <v>22527.7</v>
      </c>
      <c r="K48" t="inlineStr">
        <is>
          <t>e</t>
        </is>
      </c>
      <c r="L48" s="3" t="inlineStr">
        <is>
          <t>7/2</t>
        </is>
      </c>
      <c r="M48" s="3" t="inlineStr">
        <is>
          <t>Sugar1974</t>
        </is>
      </c>
      <c r="N48" s="4" t="inlineStr">
        <is>
          <t>Sugar wl unc increased 0.003 -&gt; 0.012A</t>
        </is>
      </c>
      <c r="O48">
        <f t="array" ref="O48">SUM(IF($A$2:$A$6784=$A48,1,0))</f>
        <v/>
      </c>
      <c r="P48">
        <f t="array" ref="P48">SUM(IF($E$2:$E$6784&amp;$F$2:$F$6784=$E48&amp;$F48,1,0))</f>
        <v/>
      </c>
      <c r="Q48" t="n">
        <v>75</v>
      </c>
    </row>
    <row r="49">
      <c r="A49" s="2" t="n">
        <v>10789.69381115438</v>
      </c>
      <c r="B49" s="2" t="n">
        <v>0.008151460773918389</v>
      </c>
      <c r="C49" s="14" t="n">
        <v>7641.640732891396</v>
      </c>
      <c r="D49" s="1" t="inlineStr">
        <is>
          <t>w</t>
        </is>
      </c>
      <c r="E49" s="3" t="inlineStr">
        <is>
          <t>059003.000034</t>
        </is>
      </c>
      <c r="F49" s="3" t="inlineStr">
        <is>
          <t>059003.000074</t>
        </is>
      </c>
      <c r="G49" s="1" t="n">
        <v>9370.66</v>
      </c>
      <c r="H49" s="1" t="inlineStr">
        <is>
          <t>o</t>
        </is>
      </c>
      <c r="I49" s="3" t="inlineStr">
        <is>
          <t>3/2</t>
        </is>
      </c>
      <c r="J49" s="1" t="n">
        <v>20160.36</v>
      </c>
      <c r="K49" t="inlineStr">
        <is>
          <t>e</t>
        </is>
      </c>
      <c r="L49" s="3" t="inlineStr">
        <is>
          <t>3/2</t>
        </is>
      </c>
      <c r="M49" s="3" t="inlineStr">
        <is>
          <t>Sugar1974</t>
        </is>
      </c>
      <c r="O49">
        <f t="array" ref="O49">SUM(IF($A$2:$A$6784=$A49,1,0))</f>
        <v/>
      </c>
      <c r="P49">
        <f t="array" ref="P49">SUM(IF($E$2:$E$6784&amp;$F$2:$F$6784=$E49&amp;$F49,1,0))</f>
        <v/>
      </c>
      <c r="Q49" t="n">
        <v>250</v>
      </c>
    </row>
    <row r="50">
      <c r="A50" s="2" t="n">
        <v>10800.47262474852</v>
      </c>
      <c r="B50" s="2" t="n">
        <v>0.003500466598416105</v>
      </c>
      <c r="C50" s="14" t="n">
        <v>766.8382175119206</v>
      </c>
      <c r="M50" s="3" t="inlineStr">
        <is>
          <t>Sugar1974</t>
        </is>
      </c>
      <c r="Q50" t="n">
        <v>25</v>
      </c>
    </row>
    <row r="51">
      <c r="A51" s="2" t="n">
        <v>10834.13616200766</v>
      </c>
      <c r="B51" s="2" t="n">
        <v>0.003522321500326211</v>
      </c>
      <c r="C51" s="14" t="n">
        <v>774.5636639018477</v>
      </c>
      <c r="M51" s="3" t="inlineStr">
        <is>
          <t>Sugar1974</t>
        </is>
      </c>
      <c r="Q51" t="n">
        <v>25</v>
      </c>
    </row>
    <row r="52">
      <c r="A52" s="2" t="n">
        <v>10840.28362556876</v>
      </c>
      <c r="B52" s="2" t="n">
        <v>0.003526319952786858</v>
      </c>
      <c r="C52" s="14" t="n">
        <v>6206.983263054205</v>
      </c>
      <c r="E52" s="3" t="inlineStr">
        <is>
          <t>059003.000055</t>
        </is>
      </c>
      <c r="F52" s="3" t="inlineStr">
        <is>
          <t>059003.000123</t>
        </is>
      </c>
      <c r="G52" s="1" t="n">
        <v>16763.98</v>
      </c>
      <c r="H52" s="1" t="inlineStr">
        <is>
          <t>o</t>
        </is>
      </c>
      <c r="I52" s="3" t="inlineStr">
        <is>
          <t>9/2</t>
        </is>
      </c>
      <c r="J52" s="1" t="n">
        <v>27604.26</v>
      </c>
      <c r="K52" t="inlineStr">
        <is>
          <t>e</t>
        </is>
      </c>
      <c r="L52" s="3" t="inlineStr">
        <is>
          <t>9/2</t>
        </is>
      </c>
      <c r="M52" s="3" t="inlineStr">
        <is>
          <t>Sugar1974</t>
        </is>
      </c>
      <c r="O52">
        <f t="array" ref="O52">SUM(IF($A$2:$A$6784=$A52,1,0))</f>
        <v/>
      </c>
      <c r="P52">
        <f t="array" ref="P52">SUM(IF($E$2:$E$6784&amp;$F$2:$F$6784=$E52&amp;$F52,1,0))</f>
        <v/>
      </c>
      <c r="Q52" t="n">
        <v>200</v>
      </c>
    </row>
    <row r="53">
      <c r="A53" s="2" t="n">
        <v>10851.4240811086</v>
      </c>
      <c r="B53" s="2" t="n">
        <v>0.003533571625071508</v>
      </c>
      <c r="C53" s="14" t="n">
        <v>778.1664117719133</v>
      </c>
      <c r="M53" s="3" t="inlineStr">
        <is>
          <t>Sugar1974</t>
        </is>
      </c>
      <c r="Q53" t="n">
        <v>25</v>
      </c>
    </row>
    <row r="54">
      <c r="A54" s="2" t="n">
        <v>10893.33913500264</v>
      </c>
      <c r="B54" s="2" t="n">
        <v>0.003560922122352794</v>
      </c>
      <c r="C54" s="14" t="n">
        <v>1571.788217655467</v>
      </c>
      <c r="M54" s="3" t="inlineStr">
        <is>
          <t>Sugar1974</t>
        </is>
      </c>
      <c r="Q54" t="n">
        <v>50</v>
      </c>
    </row>
    <row r="55">
      <c r="A55" s="2" t="n">
        <v>10922.52509445405</v>
      </c>
      <c r="B55" s="2" t="n">
        <v>0.02517396770049181</v>
      </c>
      <c r="C55" s="14" t="n">
        <v>1580.902188859348</v>
      </c>
      <c r="E55" s="3" t="inlineStr">
        <is>
          <t>059003.000124</t>
        </is>
      </c>
      <c r="F55" s="3" t="inlineStr">
        <is>
          <t>059003.000167</t>
        </is>
      </c>
      <c r="G55" s="1" t="n">
        <v>28101.77</v>
      </c>
      <c r="H55" s="1" t="inlineStr">
        <is>
          <t>o</t>
        </is>
      </c>
      <c r="I55" s="3" t="inlineStr">
        <is>
          <t>11/2</t>
        </is>
      </c>
      <c r="J55" s="1" t="n">
        <v>39024.27</v>
      </c>
      <c r="K55" t="inlineStr">
        <is>
          <t>e</t>
        </is>
      </c>
      <c r="L55" s="3" t="inlineStr">
        <is>
          <t>9/2</t>
        </is>
      </c>
      <c r="M55" s="3" t="inlineStr">
        <is>
          <t>Sugar1974</t>
        </is>
      </c>
      <c r="N55" s="4" t="inlineStr">
        <is>
          <t>Sugar wl unc increased 0.003 -&gt; 0.021A</t>
        </is>
      </c>
      <c r="O55">
        <f t="array" ref="O55">SUM(IF($A$2:$A$6784=$A55,1,0))</f>
        <v/>
      </c>
      <c r="P55">
        <f t="array" ref="P55">SUM(IF($E$2:$E$6784&amp;$F$2:$F$6784=$E55&amp;$F55,1,0))</f>
        <v/>
      </c>
      <c r="Q55" t="n">
        <v>50</v>
      </c>
    </row>
    <row r="56">
      <c r="A56" s="2" t="n">
        <v>10947.62012547143</v>
      </c>
      <c r="B56" s="2" t="n">
        <v>0.003596498426211691</v>
      </c>
      <c r="C56" s="14" t="n">
        <v>7938.431435412084</v>
      </c>
      <c r="E56" s="3" t="inlineStr">
        <is>
          <t>059003.000040</t>
        </is>
      </c>
      <c r="F56" s="3" t="inlineStr">
        <is>
          <t>059003.000093</t>
        </is>
      </c>
      <c r="G56" s="1" t="n">
        <v>12494.63</v>
      </c>
      <c r="H56" s="1" t="inlineStr">
        <is>
          <t>o</t>
        </is>
      </c>
      <c r="I56" s="3" t="inlineStr">
        <is>
          <t>11/2</t>
        </is>
      </c>
      <c r="J56" s="1" t="n">
        <v>23442.25</v>
      </c>
      <c r="K56" t="inlineStr">
        <is>
          <t>e</t>
        </is>
      </c>
      <c r="L56" s="3" t="inlineStr">
        <is>
          <t>11/2</t>
        </is>
      </c>
      <c r="M56" s="3" t="inlineStr">
        <is>
          <t>Sugar1974</t>
        </is>
      </c>
      <c r="O56">
        <f t="array" ref="O56">SUM(IF($A$2:$A$6784=$A56,1,0))</f>
        <v/>
      </c>
      <c r="P56">
        <f t="array" ref="P56">SUM(IF($E$2:$E$6784&amp;$F$2:$F$6784=$E56&amp;$F56,1,0))</f>
        <v/>
      </c>
      <c r="Q56" t="n">
        <v>250</v>
      </c>
    </row>
    <row r="57">
      <c r="A57" s="2" t="n">
        <v>10958.38176262522</v>
      </c>
      <c r="B57" s="2" t="n">
        <v>0.003603572729441042</v>
      </c>
      <c r="C57" s="14" t="n">
        <v>795.1517590212228</v>
      </c>
      <c r="M57" s="3" t="inlineStr">
        <is>
          <t>Sugar1974</t>
        </is>
      </c>
      <c r="Q57" t="n">
        <v>25</v>
      </c>
    </row>
    <row r="58">
      <c r="A58" s="2" t="n">
        <v>10986.01484719005</v>
      </c>
      <c r="B58" s="2" t="n">
        <v>0.0149219511579282</v>
      </c>
      <c r="C58" s="14" t="n">
        <v>7981.191411420154</v>
      </c>
      <c r="E58" s="3" t="inlineStr">
        <is>
          <t>059003.000039</t>
        </is>
      </c>
      <c r="F58" s="3" t="inlineStr">
        <is>
          <t>059003.000088</t>
        </is>
      </c>
      <c r="G58" s="1" t="n">
        <v>11761.69</v>
      </c>
      <c r="H58" s="1" t="inlineStr">
        <is>
          <t>o</t>
        </is>
      </c>
      <c r="I58" s="3" t="inlineStr">
        <is>
          <t>9/2</t>
        </is>
      </c>
      <c r="J58" s="1" t="n">
        <v>22747.69</v>
      </c>
      <c r="K58" t="inlineStr">
        <is>
          <t>e</t>
        </is>
      </c>
      <c r="L58" s="3" t="inlineStr">
        <is>
          <t>9/2</t>
        </is>
      </c>
      <c r="M58" s="3" t="inlineStr">
        <is>
          <t>Sugar1974</t>
        </is>
      </c>
      <c r="N58" s="4" t="inlineStr">
        <is>
          <t>Sugar wl unc increased 0.003 -&gt; 0.012A</t>
        </is>
      </c>
      <c r="O58">
        <f t="array" ref="O58">SUM(IF($A$2:$A$6784=$A58,1,0))</f>
        <v/>
      </c>
      <c r="P58">
        <f t="array" ref="P58">SUM(IF($E$2:$E$6784&amp;$F$2:$F$6784=$E58&amp;$F58,1,0))</f>
        <v/>
      </c>
      <c r="Q58" t="n">
        <v>250</v>
      </c>
    </row>
    <row r="59">
      <c r="A59" s="2" t="n">
        <v>10986.91314093592</v>
      </c>
      <c r="B59" s="2" t="n">
        <v>0.003622361819249421</v>
      </c>
      <c r="C59" s="14" t="n">
        <v>798.2062499265007</v>
      </c>
      <c r="M59" s="3" t="inlineStr">
        <is>
          <t>Sugar1974</t>
        </is>
      </c>
      <c r="Q59" t="n">
        <v>25</v>
      </c>
    </row>
    <row r="60">
      <c r="A60" s="2" t="n">
        <v>11003.53223125289</v>
      </c>
      <c r="B60" s="2" t="n">
        <v>0.04227574366381852</v>
      </c>
      <c r="C60" s="14" t="n">
        <v>2399.140109181844</v>
      </c>
      <c r="E60" s="3" t="inlineStr">
        <is>
          <t>059003.000048</t>
        </is>
      </c>
      <c r="F60" s="3" t="inlineStr">
        <is>
          <t>059003.000115</t>
        </is>
      </c>
      <c r="G60" s="1" t="n">
        <v>15443.48</v>
      </c>
      <c r="H60" s="1" t="inlineStr">
        <is>
          <t>o</t>
        </is>
      </c>
      <c r="I60" s="3" t="inlineStr">
        <is>
          <t>7/2</t>
        </is>
      </c>
      <c r="J60" s="1" t="n">
        <v>26446.97</v>
      </c>
      <c r="K60" t="inlineStr">
        <is>
          <t>e</t>
        </is>
      </c>
      <c r="L60" s="3" t="inlineStr">
        <is>
          <t>7/2</t>
        </is>
      </c>
      <c r="M60" s="3" t="inlineStr">
        <is>
          <t>Sugar1974</t>
        </is>
      </c>
      <c r="N60" s="4" t="inlineStr">
        <is>
          <t>Sugar wl unc increased 0.003 -&gt; 0.035A</t>
        </is>
      </c>
      <c r="O60">
        <f t="array" ref="O60">SUM(IF($A$2:$A$6784=$A60,1,0))</f>
        <v/>
      </c>
      <c r="P60">
        <f t="array" ref="P60">SUM(IF($E$2:$E$6784&amp;$F$2:$F$6784=$E60&amp;$F60,1,0))</f>
        <v/>
      </c>
      <c r="Q60" t="n">
        <v>75</v>
      </c>
    </row>
    <row r="61">
      <c r="A61" s="2" t="n">
        <v>11013.34243911075</v>
      </c>
      <c r="B61" s="2" t="n">
        <v>0.003639810173155801</v>
      </c>
      <c r="C61" s="14" t="n">
        <v>1601.021968419783</v>
      </c>
      <c r="M61" s="3" t="inlineStr">
        <is>
          <t>Sugar1974</t>
        </is>
      </c>
      <c r="Q61" t="n">
        <v>50</v>
      </c>
    </row>
    <row r="62">
      <c r="A62" s="2" t="n">
        <v>11025.29524869125</v>
      </c>
      <c r="B62" s="2" t="n">
        <v>0.003647714996338062</v>
      </c>
      <c r="C62" s="14" t="n">
        <v>801.3918896899141</v>
      </c>
      <c r="M62" s="3" t="inlineStr">
        <is>
          <t>Sugar1974</t>
        </is>
      </c>
      <c r="Q62" t="n">
        <v>25</v>
      </c>
    </row>
    <row r="63">
      <c r="A63" s="2" t="n">
        <v>11055.92595116292</v>
      </c>
      <c r="B63" s="2" t="n">
        <v>0.003668011510598493</v>
      </c>
      <c r="C63" s="14" t="n">
        <v>1606.406942093941</v>
      </c>
      <c r="M63" s="3" t="inlineStr">
        <is>
          <t>Sugar1974</t>
        </is>
      </c>
      <c r="Q63" t="n">
        <v>50</v>
      </c>
    </row>
    <row r="64">
      <c r="A64" s="2" t="n">
        <v>11064.26954769475</v>
      </c>
      <c r="B64" s="2" t="n">
        <v>0.003673549936322935</v>
      </c>
      <c r="C64" s="14" t="n">
        <v>1607.176499194846</v>
      </c>
      <c r="M64" s="3" t="inlineStr">
        <is>
          <t>Sugar1974</t>
        </is>
      </c>
      <c r="Q64" t="n">
        <v>50</v>
      </c>
    </row>
    <row r="65">
      <c r="A65" s="2" t="n">
        <v>11088.01841112165</v>
      </c>
      <c r="B65" s="2" t="n">
        <v>0.003689337037446027</v>
      </c>
      <c r="C65" s="14" t="n">
        <v>1608.872043623525</v>
      </c>
      <c r="M65" s="3" t="inlineStr">
        <is>
          <t>Sugar1974</t>
        </is>
      </c>
      <c r="Q65" t="n">
        <v>50</v>
      </c>
    </row>
    <row r="66">
      <c r="A66" s="2" t="n">
        <v>11156.7134574766</v>
      </c>
      <c r="B66" s="2" t="n">
        <v>0.003735192849665831</v>
      </c>
      <c r="C66" s="14" t="n">
        <v>1609.85366539732</v>
      </c>
      <c r="E66" s="3" t="inlineStr">
        <is>
          <t>059003.000036</t>
        </is>
      </c>
      <c r="F66" s="3" t="inlineStr">
        <is>
          <t>059003.000080</t>
        </is>
      </c>
      <c r="G66" s="1" t="n">
        <v>10138.18</v>
      </c>
      <c r="H66" s="1" t="inlineStr">
        <is>
          <t>o</t>
        </is>
      </c>
      <c r="I66" s="3" t="inlineStr">
        <is>
          <t>5/2</t>
        </is>
      </c>
      <c r="J66" s="1" t="n">
        <v>21294.89</v>
      </c>
      <c r="K66" t="inlineStr">
        <is>
          <t>e</t>
        </is>
      </c>
      <c r="L66" s="3" t="inlineStr">
        <is>
          <t>7/2</t>
        </is>
      </c>
      <c r="M66" s="3" t="inlineStr">
        <is>
          <t>Sugar1974</t>
        </is>
      </c>
      <c r="O66">
        <f t="array" ref="O66">SUM(IF($A$2:$A$6784=$A66,1,0))</f>
        <v/>
      </c>
      <c r="P66">
        <f t="array" ref="P66">SUM(IF($E$2:$E$6784&amp;$F$2:$F$6784=$E66&amp;$F66,1,0))</f>
        <v/>
      </c>
      <c r="Q66" t="n">
        <v>50</v>
      </c>
    </row>
    <row r="67">
      <c r="A67" s="2" t="n">
        <v>11174.03801294572</v>
      </c>
      <c r="B67" s="2" t="n">
        <v>0.003746802112232984</v>
      </c>
      <c r="C67" s="14" t="n">
        <v>1609.232897121936</v>
      </c>
      <c r="M67" s="3" t="inlineStr">
        <is>
          <t>Sugar1974</t>
        </is>
      </c>
      <c r="Q67" t="n">
        <v>50</v>
      </c>
    </row>
    <row r="68">
      <c r="A68" s="2" t="n">
        <v>11221.90372323841</v>
      </c>
      <c r="B68" s="2" t="n">
        <v>0.02378889638977113</v>
      </c>
      <c r="C68" s="14" t="n">
        <v>3211.67026570698</v>
      </c>
      <c r="E68" s="3" t="inlineStr">
        <is>
          <t>059003.000037</t>
        </is>
      </c>
      <c r="F68" s="3" t="inlineStr">
        <is>
          <t>059003.000085</t>
        </is>
      </c>
      <c r="G68" s="1" t="n">
        <v>10859.06</v>
      </c>
      <c r="H68" s="1" t="inlineStr">
        <is>
          <t>o</t>
        </is>
      </c>
      <c r="I68" s="3" t="inlineStr">
        <is>
          <t>7/2</t>
        </is>
      </c>
      <c r="J68" s="1" t="n">
        <v>22080.94</v>
      </c>
      <c r="K68" t="inlineStr">
        <is>
          <t>e</t>
        </is>
      </c>
      <c r="L68" s="3" t="inlineStr">
        <is>
          <t>7/2</t>
        </is>
      </c>
      <c r="M68" s="3" t="inlineStr">
        <is>
          <t>Sugar1974</t>
        </is>
      </c>
      <c r="N68" s="4" t="inlineStr">
        <is>
          <t>Sugar wl unc increased 0.003 -&gt; 0.019A</t>
        </is>
      </c>
      <c r="O68">
        <f t="array" ref="O68">SUM(IF($A$2:$A$6784=$A68,1,0))</f>
        <v/>
      </c>
      <c r="P68">
        <f t="array" ref="P68">SUM(IF($E$2:$E$6784&amp;$F$2:$F$6784=$E68&amp;$F68,1,0))</f>
        <v/>
      </c>
      <c r="Q68" t="n">
        <v>100</v>
      </c>
    </row>
    <row r="69">
      <c r="A69" s="2" t="n">
        <v>11237.55277344418</v>
      </c>
      <c r="B69" s="2" t="n">
        <v>0.003789517975926621</v>
      </c>
      <c r="C69" s="14" t="n">
        <v>1604.214532303713</v>
      </c>
      <c r="M69" s="3" t="inlineStr">
        <is>
          <t>Sugar1974</t>
        </is>
      </c>
      <c r="Q69" t="n">
        <v>50</v>
      </c>
    </row>
    <row r="70">
      <c r="A70" s="2" t="n">
        <v>11250.34937650645</v>
      </c>
      <c r="B70" s="2" t="n">
        <v>0.017</v>
      </c>
      <c r="C70" s="14" t="n">
        <v>4006.779287745537</v>
      </c>
      <c r="E70" s="3" t="inlineStr">
        <is>
          <t>059003.000110</t>
        </is>
      </c>
      <c r="F70" s="3" t="inlineStr">
        <is>
          <t>059003.000154</t>
        </is>
      </c>
      <c r="G70" s="1" t="n">
        <v>25391.75</v>
      </c>
      <c r="H70" s="1" t="inlineStr">
        <is>
          <t>o</t>
        </is>
      </c>
      <c r="I70" s="3" t="inlineStr">
        <is>
          <t>13/2</t>
        </is>
      </c>
      <c r="J70" s="1" t="n">
        <v>36642.13</v>
      </c>
      <c r="K70" t="inlineStr">
        <is>
          <t>e</t>
        </is>
      </c>
      <c r="L70" s="3" t="inlineStr">
        <is>
          <t>13/2</t>
        </is>
      </c>
      <c r="M70" s="3" t="inlineStr">
        <is>
          <t>Sugar1974</t>
        </is>
      </c>
      <c r="N70" s="4" t="inlineStr">
        <is>
          <t>Sugar wl unc increased 0.003 -&gt; 0.013A</t>
        </is>
      </c>
      <c r="O70">
        <f t="array" ref="O70">SUM(IF($A$2:$A$6784=$A70,1,0))</f>
        <v/>
      </c>
      <c r="P70">
        <f t="array" ref="P70">SUM(IF($E$2:$E$6784&amp;$F$2:$F$6784=$E70&amp;$F70,1,0))</f>
        <v/>
      </c>
      <c r="Q70" t="n">
        <v>125</v>
      </c>
    </row>
    <row r="71">
      <c r="A71" s="2" t="n">
        <v>11280.66144323038</v>
      </c>
      <c r="B71" s="2" t="n">
        <v>0.003818647923573081</v>
      </c>
      <c r="C71" s="14" t="n">
        <v>799.2696440808563</v>
      </c>
      <c r="E71" s="3" t="inlineStr">
        <is>
          <t>059003.000036</t>
        </is>
      </c>
      <c r="F71" s="3" t="inlineStr">
        <is>
          <t>059003.000081</t>
        </is>
      </c>
      <c r="G71" s="1" t="n">
        <v>10138.18</v>
      </c>
      <c r="H71" s="1" t="inlineStr">
        <is>
          <t>o</t>
        </is>
      </c>
      <c r="I71" s="3" t="inlineStr">
        <is>
          <t>5/2</t>
        </is>
      </c>
      <c r="J71" s="1" t="n">
        <v>21418.84</v>
      </c>
      <c r="K71" t="inlineStr">
        <is>
          <t>e</t>
        </is>
      </c>
      <c r="L71" s="3" t="inlineStr">
        <is>
          <t>5/2</t>
        </is>
      </c>
      <c r="M71" s="3" t="inlineStr">
        <is>
          <t>Sugar1974</t>
        </is>
      </c>
      <c r="O71">
        <f t="array" ref="O71">SUM(IF($A$2:$A$6784=$A71,1,0))</f>
        <v/>
      </c>
      <c r="P71">
        <f t="array" ref="P71">SUM(IF($E$2:$E$6784&amp;$F$2:$F$6784=$E71&amp;$F71,1,0))</f>
        <v/>
      </c>
      <c r="Q71" t="n">
        <v>25</v>
      </c>
    </row>
    <row r="72">
      <c r="A72" s="2" t="n">
        <v>11291.16225268472</v>
      </c>
      <c r="B72" s="2" t="n">
        <v>0.003825760571792201</v>
      </c>
      <c r="C72" s="14" t="n">
        <v>31938.00766912071</v>
      </c>
      <c r="E72" s="3" t="inlineStr">
        <is>
          <t>059003.000052</t>
        </is>
      </c>
      <c r="F72" s="3" t="inlineStr">
        <is>
          <t>059003.000120</t>
        </is>
      </c>
      <c r="G72" s="1" t="n">
        <v>16089.14</v>
      </c>
      <c r="H72" s="1" t="inlineStr">
        <is>
          <t>o</t>
        </is>
      </c>
      <c r="I72" s="3" t="inlineStr">
        <is>
          <t>13/2</t>
        </is>
      </c>
      <c r="J72" s="1" t="n">
        <v>27380.31</v>
      </c>
      <c r="K72" t="inlineStr">
        <is>
          <t>e</t>
        </is>
      </c>
      <c r="L72" s="3" t="inlineStr">
        <is>
          <t>11/2</t>
        </is>
      </c>
      <c r="M72" s="3" t="inlineStr">
        <is>
          <t>Sugar1974</t>
        </is>
      </c>
      <c r="O72">
        <f t="array" ref="O72">SUM(IF($A$2:$A$6784=$A72,1,0))</f>
        <v/>
      </c>
      <c r="P72">
        <f t="array" ref="P72">SUM(IF($E$2:$E$6784&amp;$F$2:$F$6784=$E72&amp;$F72,1,0))</f>
        <v/>
      </c>
      <c r="Q72" t="n">
        <v>1000</v>
      </c>
    </row>
    <row r="73">
      <c r="A73" s="2" t="n">
        <v>11397.58068474617</v>
      </c>
      <c r="B73" s="2" t="n">
        <v>0.06071329952349395</v>
      </c>
      <c r="C73" s="14" t="n">
        <v>15752.58375100902</v>
      </c>
      <c r="E73" s="3" t="inlineStr">
        <is>
          <t>059003.000109</t>
        </is>
      </c>
      <c r="F73" s="3" t="inlineStr">
        <is>
          <t>059003.000154</t>
        </is>
      </c>
      <c r="G73" s="1" t="n">
        <v>25244.61</v>
      </c>
      <c r="H73" s="1" t="inlineStr">
        <is>
          <t>o</t>
        </is>
      </c>
      <c r="I73" s="3" t="inlineStr">
        <is>
          <t>15/2</t>
        </is>
      </c>
      <c r="J73" s="1" t="n">
        <v>36642.13</v>
      </c>
      <c r="K73" t="inlineStr">
        <is>
          <t>e</t>
        </is>
      </c>
      <c r="L73" s="3" t="inlineStr">
        <is>
          <t>13/2</t>
        </is>
      </c>
      <c r="M73" s="3" t="inlineStr">
        <is>
          <t>Sugar1974</t>
        </is>
      </c>
      <c r="N73" s="4" t="inlineStr">
        <is>
          <t>Sugar wl unc increased 0.003 -&gt; 0.047A</t>
        </is>
      </c>
      <c r="O73">
        <f t="array" ref="O73">SUM(IF($A$2:$A$6784=$A73,1,0))</f>
        <v/>
      </c>
      <c r="P73">
        <f t="array" ref="P73">SUM(IF($E$2:$E$6784&amp;$F$2:$F$6784=$E73&amp;$F73,1,0))</f>
        <v/>
      </c>
      <c r="Q73" t="n">
        <v>500</v>
      </c>
    </row>
    <row r="74">
      <c r="A74" s="2" t="n">
        <v>11407.79012051243</v>
      </c>
      <c r="B74" s="2" t="n">
        <v>0.003905202430077409</v>
      </c>
      <c r="C74" s="14" t="n">
        <v>157.2747768573803</v>
      </c>
      <c r="M74" s="3" t="inlineStr">
        <is>
          <t>Sugar1974</t>
        </is>
      </c>
      <c r="Q74" t="n">
        <v>5</v>
      </c>
    </row>
    <row r="75">
      <c r="A75" s="2" t="n">
        <v>11429.23332258772</v>
      </c>
      <c r="B75" s="2" t="n">
        <v>0.003919897499401991</v>
      </c>
      <c r="C75" s="14" t="n">
        <v>156.7255639469659</v>
      </c>
      <c r="M75" s="3" t="inlineStr">
        <is>
          <t>Sugar1974</t>
        </is>
      </c>
      <c r="Q75" t="n">
        <v>5</v>
      </c>
    </row>
    <row r="76">
      <c r="A76" s="2" t="n">
        <v>11439.0467832417</v>
      </c>
      <c r="B76" s="2" t="n">
        <v>0.003926631794431532</v>
      </c>
      <c r="C76" s="14" t="n">
        <v>156.4646957762502</v>
      </c>
      <c r="M76" s="3" t="inlineStr">
        <is>
          <t>Sugar1974</t>
        </is>
      </c>
      <c r="Q76" t="n">
        <v>5</v>
      </c>
    </row>
    <row r="77">
      <c r="A77" s="2" t="n">
        <v>11470.47241215272</v>
      </c>
      <c r="B77" s="2" t="n">
        <v>0.009212551176950353</v>
      </c>
      <c r="C77" s="14" t="n">
        <v>155.5914574423064</v>
      </c>
      <c r="D77" s="1" t="inlineStr">
        <is>
          <t>ch</t>
        </is>
      </c>
      <c r="E77" s="3" t="inlineStr">
        <is>
          <t>059003.000103</t>
        </is>
      </c>
      <c r="F77" s="3" t="inlineStr">
        <is>
          <t>059003.000151</t>
        </is>
      </c>
      <c r="G77" s="1" t="n">
        <v>24357.98</v>
      </c>
      <c r="H77" s="1" t="inlineStr">
        <is>
          <t>o</t>
        </is>
      </c>
      <c r="I77" s="3" t="inlineStr">
        <is>
          <t>11/2</t>
        </is>
      </c>
      <c r="J77" s="1" t="n">
        <v>35828.46</v>
      </c>
      <c r="K77" t="inlineStr">
        <is>
          <t>e</t>
        </is>
      </c>
      <c r="L77" s="3" t="inlineStr">
        <is>
          <t>9/2</t>
        </is>
      </c>
      <c r="M77" s="3" t="inlineStr">
        <is>
          <t>Sugar1974</t>
        </is>
      </c>
      <c r="O77">
        <f t="array" ref="O77">SUM(IF($A$2:$A$6784=$A77,1,0))</f>
        <v/>
      </c>
      <c r="P77">
        <f t="array" ref="P77">SUM(IF($E$2:$E$6784&amp;$F$2:$F$6784=$E77&amp;$F77,1,0))</f>
        <v/>
      </c>
      <c r="Q77" t="n">
        <v>5</v>
      </c>
    </row>
    <row r="78">
      <c r="A78" s="2" t="n">
        <v>11473.00505052383</v>
      </c>
      <c r="B78" s="2" t="n">
        <v>0.003949979958527255</v>
      </c>
      <c r="C78" s="14" t="n">
        <v>1399.668096344141</v>
      </c>
      <c r="E78" s="3" t="inlineStr">
        <is>
          <t>059003.000036</t>
        </is>
      </c>
      <c r="F78" s="3" t="inlineStr">
        <is>
          <t>059003.000083</t>
        </is>
      </c>
      <c r="G78" s="1" t="n">
        <v>10138.18</v>
      </c>
      <c r="H78" s="1" t="inlineStr">
        <is>
          <t>o</t>
        </is>
      </c>
      <c r="I78" s="3" t="inlineStr">
        <is>
          <t>5/2</t>
        </is>
      </c>
      <c r="J78" s="1" t="n">
        <v>21611.19</v>
      </c>
      <c r="K78" t="inlineStr">
        <is>
          <t>e</t>
        </is>
      </c>
      <c r="L78" s="3" t="inlineStr">
        <is>
          <t>5/2</t>
        </is>
      </c>
      <c r="M78" s="3" t="inlineStr">
        <is>
          <t>Sugar1974</t>
        </is>
      </c>
      <c r="O78">
        <f t="array" ref="O78">SUM(IF($A$2:$A$6784=$A78,1,0))</f>
        <v/>
      </c>
      <c r="P78">
        <f t="array" ref="P78">SUM(IF($E$2:$E$6784&amp;$F$2:$F$6784=$E78&amp;$F78,1,0))</f>
        <v/>
      </c>
      <c r="Q78" t="n">
        <v>45</v>
      </c>
    </row>
    <row r="79">
      <c r="A79" s="2" t="n">
        <v>11476.0921691305</v>
      </c>
      <c r="B79" s="2" t="n">
        <v>0.5269474546452148</v>
      </c>
      <c r="C79" s="14" t="n">
        <v>155.4294964807771</v>
      </c>
      <c r="D79" s="1" t="inlineStr">
        <is>
          <t>ch</t>
        </is>
      </c>
      <c r="E79" s="3" t="inlineStr">
        <is>
          <t>059003.000058</t>
        </is>
      </c>
      <c r="F79" s="3" t="inlineStr">
        <is>
          <t>059003.000127</t>
        </is>
      </c>
      <c r="G79" s="1" t="n">
        <v>17409.58</v>
      </c>
      <c r="H79" s="1" t="inlineStr">
        <is>
          <t>o</t>
        </is>
      </c>
      <c r="I79" s="3" t="inlineStr">
        <is>
          <t>11/2</t>
        </is>
      </c>
      <c r="J79" s="1" t="n">
        <v>28885.14</v>
      </c>
      <c r="K79" t="inlineStr">
        <is>
          <t>e</t>
        </is>
      </c>
      <c r="L79" s="3" t="inlineStr">
        <is>
          <t>9/2</t>
        </is>
      </c>
      <c r="M79" s="3" t="inlineStr">
        <is>
          <t>Sugar1974</t>
        </is>
      </c>
      <c r="N79" s="4" t="inlineStr">
        <is>
          <t>Increased Sugar wl unc 0.007 -&gt; 0.4 A</t>
        </is>
      </c>
      <c r="O79">
        <f t="array" ref="O79">SUM(IF($A$2:$A$6784=$A79,1,0))</f>
        <v/>
      </c>
      <c r="P79">
        <f t="array" ref="P79">SUM(IF($E$2:$E$6784&amp;$F$2:$F$6784=$E79&amp;$F79,1,0))</f>
        <v/>
      </c>
      <c r="Q79" t="n">
        <v>5</v>
      </c>
    </row>
    <row r="80">
      <c r="A80" s="2" t="n">
        <v>11477.77335029256</v>
      </c>
      <c r="B80" s="2" t="n">
        <v>0.1</v>
      </c>
      <c r="C80" s="14" t="n">
        <v>1243.045730852196</v>
      </c>
      <c r="D80" s="1" t="inlineStr">
        <is>
          <t>*r</t>
        </is>
      </c>
      <c r="E80" s="3" t="inlineStr">
        <is>
          <t>059003.000034</t>
        </is>
      </c>
      <c r="F80" s="3" t="inlineStr">
        <is>
          <t>059003.000076</t>
        </is>
      </c>
      <c r="G80" s="1" t="n">
        <v>9370.66</v>
      </c>
      <c r="H80" s="1" t="inlineStr">
        <is>
          <t>o</t>
        </is>
      </c>
      <c r="I80" s="3" t="inlineStr">
        <is>
          <t>3/2</t>
        </is>
      </c>
      <c r="J80" s="1" t="n">
        <v>20848.39</v>
      </c>
      <c r="K80" t="inlineStr">
        <is>
          <t>e</t>
        </is>
      </c>
      <c r="L80" s="3" t="inlineStr">
        <is>
          <t>5/2</t>
        </is>
      </c>
      <c r="M80" s="3" t="inlineStr">
        <is>
          <t>Sugar1974</t>
        </is>
      </c>
      <c r="N80" s="4" t="inlineStr">
        <is>
          <t>err in Sugar; char changed to *r</t>
        </is>
      </c>
      <c r="O80">
        <f t="array" ref="O80">SUM(IF($A$2:$A$6784=$A80,1,0))</f>
        <v/>
      </c>
      <c r="P80">
        <f t="array" ref="P80">SUM(IF($E$2:$E$6784&amp;$F$2:$F$6784=$E80&amp;$F80,1,0))</f>
        <v/>
      </c>
      <c r="Q80" t="n">
        <v>40</v>
      </c>
    </row>
    <row r="81">
      <c r="A81" s="2" t="n">
        <v>11488.46235213806</v>
      </c>
      <c r="B81" s="1" t="n">
        <v>0.003960630542697888</v>
      </c>
      <c r="C81" s="14" t="n">
        <v>155.0670973799843</v>
      </c>
      <c r="M81" s="3" t="inlineStr">
        <is>
          <t>Sugar1974</t>
        </is>
      </c>
      <c r="Q81" t="n">
        <v>5</v>
      </c>
    </row>
    <row r="82">
      <c r="A82" s="2" t="n">
        <v>11502.22752157346</v>
      </c>
      <c r="B82" s="2" t="n">
        <v>0.013</v>
      </c>
      <c r="C82" s="14" t="n">
        <v>15465.46241696003</v>
      </c>
      <c r="E82" s="3" t="inlineStr">
        <is>
          <t>059003.000035</t>
        </is>
      </c>
      <c r="F82" s="3" t="inlineStr">
        <is>
          <t>059003.000082</t>
        </is>
      </c>
      <c r="G82" s="1" t="n">
        <v>10032.92</v>
      </c>
      <c r="H82" s="1" t="inlineStr">
        <is>
          <t>o</t>
        </is>
      </c>
      <c r="I82" s="3" t="inlineStr">
        <is>
          <t>9/2</t>
        </is>
      </c>
      <c r="J82" s="1" t="n">
        <v>21535.17</v>
      </c>
      <c r="K82" t="inlineStr">
        <is>
          <t>e</t>
        </is>
      </c>
      <c r="L82" s="3" t="inlineStr">
        <is>
          <t>9/2</t>
        </is>
      </c>
      <c r="M82" s="3" t="inlineStr">
        <is>
          <t>Sugar1974</t>
        </is>
      </c>
      <c r="N82" s="4" t="inlineStr">
        <is>
          <t>Sugar wl unc increased 0.003 -&gt; 0.010A</t>
        </is>
      </c>
      <c r="O82">
        <f t="array" ref="O82">SUM(IF($A$2:$A$6784=$A82,1,0))</f>
        <v/>
      </c>
      <c r="P82">
        <f t="array" ref="P82">SUM(IF($E$2:$E$6784&amp;$F$2:$F$6784=$E82&amp;$F82,1,0))</f>
        <v/>
      </c>
      <c r="Q82" t="n">
        <v>500</v>
      </c>
    </row>
    <row r="83">
      <c r="A83" s="2" t="n">
        <v>11511.39505931066</v>
      </c>
      <c r="B83" s="2" t="n">
        <v>0.003976458424515586</v>
      </c>
      <c r="C83" s="14" t="n">
        <v>154.3747430898165</v>
      </c>
      <c r="M83" s="3" t="inlineStr">
        <is>
          <t>Sugar1974</t>
        </is>
      </c>
      <c r="Q83" t="n">
        <v>5</v>
      </c>
    </row>
    <row r="84">
      <c r="A84" s="2" t="n">
        <v>11513.79616178328</v>
      </c>
      <c r="B84" s="2" t="n">
        <v>0.009282273818457953</v>
      </c>
      <c r="C84" s="14" t="n">
        <v>154.3007737356749</v>
      </c>
      <c r="D84" s="1" t="inlineStr">
        <is>
          <t>ch</t>
        </is>
      </c>
      <c r="M84" s="3" t="inlineStr">
        <is>
          <t>Sugar1974</t>
        </is>
      </c>
      <c r="Q84" t="n">
        <v>5</v>
      </c>
    </row>
    <row r="85">
      <c r="A85" s="2" t="n">
        <v>11516.43819120504</v>
      </c>
      <c r="B85" s="2" t="n">
        <v>0.003979943277265635</v>
      </c>
      <c r="C85" s="14" t="n">
        <v>154.2190685613338</v>
      </c>
      <c r="M85" s="3" t="inlineStr">
        <is>
          <t>Sugar1974</t>
        </is>
      </c>
      <c r="Q85" t="n">
        <v>5</v>
      </c>
    </row>
    <row r="86">
      <c r="A86" s="2" t="n">
        <v>11522.13631736235</v>
      </c>
      <c r="B86" s="2" t="n">
        <v>0.003983882645381509</v>
      </c>
      <c r="C86" s="14" t="n">
        <v>1232.333982881032</v>
      </c>
      <c r="E86" s="3" t="inlineStr">
        <is>
          <t>059003.000043</t>
        </is>
      </c>
      <c r="F86" s="3" t="inlineStr">
        <is>
          <t>059003.000111</t>
        </is>
      </c>
      <c r="G86" s="1" t="n">
        <v>13887.6</v>
      </c>
      <c r="H86" s="1" t="inlineStr">
        <is>
          <t>o</t>
        </is>
      </c>
      <c r="I86" s="3" t="inlineStr">
        <is>
          <t>7/2</t>
        </is>
      </c>
      <c r="J86" s="1" t="n">
        <v>25409.74</v>
      </c>
      <c r="K86" t="inlineStr">
        <is>
          <t>e</t>
        </is>
      </c>
      <c r="L86" s="3" t="inlineStr">
        <is>
          <t>7/2</t>
        </is>
      </c>
      <c r="M86" s="3" t="inlineStr">
        <is>
          <t>Sugar1974</t>
        </is>
      </c>
      <c r="O86">
        <f t="array" ref="O86">SUM(IF($A$2:$A$6784=$A86,1,0))</f>
        <v/>
      </c>
      <c r="P86">
        <f t="array" ref="P86">SUM(IF($E$2:$E$6784&amp;$F$2:$F$6784=$E86&amp;$F86,1,0))</f>
        <v/>
      </c>
      <c r="Q86" t="n">
        <v>40</v>
      </c>
    </row>
    <row r="87">
      <c r="A87" s="2" t="n">
        <v>11523.35943903575</v>
      </c>
      <c r="B87" s="2" t="n">
        <v>0.09297699928601641</v>
      </c>
      <c r="C87" s="14" t="n">
        <v>308.0069813335691</v>
      </c>
      <c r="D87" s="1" t="inlineStr">
        <is>
          <t>w</t>
        </is>
      </c>
      <c r="E87" s="3" t="inlineStr">
        <is>
          <t>059003.000122</t>
        </is>
      </c>
      <c r="F87" s="3" t="inlineStr">
        <is>
          <t>059003.000168</t>
        </is>
      </c>
      <c r="G87" s="1" t="n">
        <v>27597.13</v>
      </c>
      <c r="H87" s="1" t="inlineStr">
        <is>
          <t>o</t>
        </is>
      </c>
      <c r="I87" s="3" t="inlineStr">
        <is>
          <t>5/2</t>
        </is>
      </c>
      <c r="J87" s="1" t="n">
        <v>39120.4</v>
      </c>
      <c r="K87" t="inlineStr">
        <is>
          <t>e</t>
        </is>
      </c>
      <c r="L87" s="3" t="inlineStr">
        <is>
          <t>3/2</t>
        </is>
      </c>
      <c r="M87" s="3" t="inlineStr">
        <is>
          <t>Sugar1974</t>
        </is>
      </c>
      <c r="N87" s="4" t="inlineStr">
        <is>
          <t>Increased Sugar wl unc 0.007 -&gt; 0.070 A</t>
        </is>
      </c>
      <c r="O87">
        <f t="array" ref="O87">SUM(IF($A$2:$A$6784=$A87,1,0))</f>
        <v/>
      </c>
      <c r="P87">
        <f t="array" ref="P87">SUM(IF($E$2:$E$6784&amp;$F$2:$F$6784=$E87&amp;$F87,1,0))</f>
        <v/>
      </c>
      <c r="Q87" t="n">
        <v>10</v>
      </c>
    </row>
    <row r="88">
      <c r="A88" s="2" t="n">
        <v>11531.21327479761</v>
      </c>
      <c r="B88" s="2" t="n">
        <v>0.003990162095901987</v>
      </c>
      <c r="C88" s="14" t="n">
        <v>1076.293569342303</v>
      </c>
      <c r="M88" s="3" t="inlineStr">
        <is>
          <t>Sugar1974</t>
        </is>
      </c>
      <c r="Q88" t="n">
        <v>35</v>
      </c>
    </row>
    <row r="89">
      <c r="A89" s="2" t="n">
        <v>11558.89270327994</v>
      </c>
      <c r="B89" s="2" t="n">
        <v>0.004009341023960872</v>
      </c>
      <c r="C89" s="14" t="n">
        <v>152.8634935273706</v>
      </c>
      <c r="M89" s="3" t="inlineStr">
        <is>
          <t>Sugar1974</t>
        </is>
      </c>
      <c r="Q89" t="n">
        <v>5</v>
      </c>
    </row>
    <row r="90">
      <c r="A90" s="2" t="n">
        <v>11562.67750070216</v>
      </c>
      <c r="B90" s="2" t="n">
        <v>0.009361256332973009</v>
      </c>
      <c r="C90" s="14" t="n">
        <v>152.7389689321589</v>
      </c>
      <c r="D90" s="1" t="inlineStr">
        <is>
          <t>ch</t>
        </is>
      </c>
      <c r="M90" s="3" t="inlineStr">
        <is>
          <t>Sugar1974</t>
        </is>
      </c>
      <c r="Q90" t="n">
        <v>5</v>
      </c>
    </row>
    <row r="91">
      <c r="A91" s="2" t="n">
        <v>11593.96276340443</v>
      </c>
      <c r="B91" s="2" t="n">
        <v>0.004033706928494216</v>
      </c>
      <c r="C91" s="14" t="n">
        <v>151.6887721385984</v>
      </c>
      <c r="M91" s="3" t="inlineStr">
        <is>
          <t>Sugar1974</t>
        </is>
      </c>
      <c r="Q91" t="n">
        <v>5</v>
      </c>
    </row>
    <row r="92">
      <c r="A92" s="2" t="n">
        <v>11618.41001097249</v>
      </c>
      <c r="B92" s="2" t="n">
        <v>0.00405073596505868</v>
      </c>
      <c r="C92" s="14" t="n">
        <v>301.6884030230038</v>
      </c>
      <c r="M92" s="3" t="inlineStr">
        <is>
          <t>Sugar1974</t>
        </is>
      </c>
      <c r="Q92" t="n">
        <v>10</v>
      </c>
    </row>
    <row r="93">
      <c r="A93" s="2" t="n">
        <v>11621.01511408166</v>
      </c>
      <c r="B93" s="2" t="n">
        <v>0.009455956453373306</v>
      </c>
      <c r="C93" s="14" t="n">
        <v>150753.0664787555</v>
      </c>
      <c r="D93" s="1" t="inlineStr">
        <is>
          <t>w</t>
        </is>
      </c>
      <c r="E93" s="3" t="inlineStr">
        <is>
          <t>059003.000061</t>
        </is>
      </c>
      <c r="F93" s="3" t="inlineStr">
        <is>
          <t>059003.000129</t>
        </is>
      </c>
      <c r="G93" s="1" t="n">
        <v>17642.06</v>
      </c>
      <c r="H93" s="1" t="inlineStr">
        <is>
          <t>o</t>
        </is>
      </c>
      <c r="I93" s="3" t="inlineStr">
        <is>
          <t>15/2</t>
        </is>
      </c>
      <c r="J93" s="1" t="n">
        <v>29263.08</v>
      </c>
      <c r="K93" t="inlineStr">
        <is>
          <t>e</t>
        </is>
      </c>
      <c r="L93" s="3" t="inlineStr">
        <is>
          <t>13/2</t>
        </is>
      </c>
      <c r="M93" s="3" t="inlineStr">
        <is>
          <t>Sugar1974</t>
        </is>
      </c>
      <c r="O93">
        <f t="array" ref="O93">SUM(IF($A$2:$A$6784=$A93,1,0))</f>
        <v/>
      </c>
      <c r="P93">
        <f t="array" ref="P93">SUM(IF($E$2:$E$6784&amp;$F$2:$F$6784=$E93&amp;$F93,1,0))</f>
        <v/>
      </c>
      <c r="Q93" t="n">
        <v>5000</v>
      </c>
    </row>
    <row r="94">
      <c r="A94" s="2" t="n">
        <v>11625.22054889452</v>
      </c>
      <c r="B94" s="2" t="n">
        <v>0.004055486335366451</v>
      </c>
      <c r="C94" s="14" t="n">
        <v>602.422022248385</v>
      </c>
      <c r="M94" s="3" t="inlineStr">
        <is>
          <t>Sugar1974</t>
        </is>
      </c>
      <c r="Q94" t="n">
        <v>20</v>
      </c>
    </row>
    <row r="95">
      <c r="A95" s="2" t="n">
        <v>11628.4090493343</v>
      </c>
      <c r="B95" s="2" t="n">
        <v>0.00946799293584771</v>
      </c>
      <c r="C95" s="14" t="n">
        <v>601.9730778873982</v>
      </c>
      <c r="D95" s="1" t="inlineStr">
        <is>
          <t>w</t>
        </is>
      </c>
      <c r="E95" s="3" t="inlineStr">
        <is>
          <t>059003.000117</t>
        </is>
      </c>
      <c r="F95" s="3" t="inlineStr">
        <is>
          <t>059003.000162</t>
        </is>
      </c>
      <c r="G95" s="1" t="n">
        <v>26921.49</v>
      </c>
      <c r="H95" s="1" t="inlineStr">
        <is>
          <t>o</t>
        </is>
      </c>
      <c r="I95" s="3" t="inlineStr">
        <is>
          <t>3/2</t>
        </is>
      </c>
      <c r="J95" s="1" t="n">
        <v>38549.9</v>
      </c>
      <c r="K95" t="inlineStr">
        <is>
          <t>e</t>
        </is>
      </c>
      <c r="L95" s="3" t="inlineStr">
        <is>
          <t>1/2</t>
        </is>
      </c>
      <c r="M95" s="3" t="inlineStr">
        <is>
          <t>Sugar1974</t>
        </is>
      </c>
      <c r="O95">
        <f t="array" ref="O95">SUM(IF($A$2:$A$6784=$A95,1,0))</f>
        <v/>
      </c>
      <c r="P95">
        <f t="array" ref="P95">SUM(IF($E$2:$E$6784&amp;$F$2:$F$6784=$E95&amp;$F95,1,0))</f>
        <v/>
      </c>
      <c r="Q95" t="n">
        <v>20</v>
      </c>
    </row>
    <row r="96">
      <c r="A96" s="2" t="n">
        <v>11631.21767696034</v>
      </c>
      <c r="B96" s="2" t="n">
        <v>0.004059671612098145</v>
      </c>
      <c r="C96" s="14" t="n">
        <v>1353.547382265825</v>
      </c>
      <c r="E96" s="3" t="inlineStr">
        <is>
          <t>059003.000124</t>
        </is>
      </c>
      <c r="F96" s="3" t="inlineStr">
        <is>
          <t>059003.000172</t>
        </is>
      </c>
      <c r="G96" s="1" t="n">
        <v>28101.77</v>
      </c>
      <c r="H96" s="1" t="inlineStr">
        <is>
          <t>o</t>
        </is>
      </c>
      <c r="I96" s="3" t="inlineStr">
        <is>
          <t>11/2</t>
        </is>
      </c>
      <c r="J96" s="1" t="n">
        <v>39732.99</v>
      </c>
      <c r="K96" t="inlineStr">
        <is>
          <t>e</t>
        </is>
      </c>
      <c r="L96" s="3" t="inlineStr">
        <is>
          <t>11/2</t>
        </is>
      </c>
      <c r="M96" s="3" t="inlineStr">
        <is>
          <t>Sugar1974</t>
        </is>
      </c>
      <c r="O96">
        <f t="array" ref="O96">SUM(IF($A$2:$A$6784=$A96,1,0))</f>
        <v/>
      </c>
      <c r="P96">
        <f t="array" ref="P96">SUM(IF($E$2:$E$6784&amp;$F$2:$F$6784=$E96&amp;$F96,1,0))</f>
        <v/>
      </c>
      <c r="Q96" t="n">
        <v>45</v>
      </c>
    </row>
    <row r="97">
      <c r="A97" s="2" t="n">
        <v>11632.81607653637</v>
      </c>
      <c r="B97" s="2" t="n">
        <v>0.004060787457071781</v>
      </c>
      <c r="C97" s="14" t="n">
        <v>150.3376424897409</v>
      </c>
      <c r="M97" s="3" t="inlineStr">
        <is>
          <t>Sugar1974</t>
        </is>
      </c>
      <c r="Q97" t="n">
        <v>5</v>
      </c>
    </row>
    <row r="98">
      <c r="A98" s="2" t="n">
        <v>11668.63778219693</v>
      </c>
      <c r="B98" s="2" t="n">
        <v>0.009533615806035112</v>
      </c>
      <c r="C98" s="14" t="n">
        <v>5962.105335455539</v>
      </c>
      <c r="D98" s="1" t="inlineStr">
        <is>
          <t>w</t>
        </is>
      </c>
      <c r="E98" s="3" t="inlineStr">
        <is>
          <t>059003.000037</t>
        </is>
      </c>
      <c r="F98" s="3" t="inlineStr">
        <is>
          <t>059003.000087</t>
        </is>
      </c>
      <c r="G98" s="1" t="n">
        <v>10859.06</v>
      </c>
      <c r="H98" s="1" t="inlineStr">
        <is>
          <t>o</t>
        </is>
      </c>
      <c r="I98" s="3" t="inlineStr">
        <is>
          <t>7/2</t>
        </is>
      </c>
      <c r="J98" s="1" t="n">
        <v>22527.7</v>
      </c>
      <c r="K98" t="inlineStr">
        <is>
          <t>e</t>
        </is>
      </c>
      <c r="L98" s="3" t="inlineStr">
        <is>
          <t>7/2</t>
        </is>
      </c>
      <c r="M98" s="3" t="inlineStr">
        <is>
          <t>Sugar1974</t>
        </is>
      </c>
      <c r="O98">
        <f t="array" ref="O98">SUM(IF($A$2:$A$6784=$A98,1,0))</f>
        <v/>
      </c>
      <c r="P98">
        <f t="array" ref="P98">SUM(IF($E$2:$E$6784&amp;$F$2:$F$6784=$E98&amp;$F98,1,0))</f>
        <v/>
      </c>
      <c r="Q98" t="n">
        <v>200</v>
      </c>
    </row>
    <row r="99">
      <c r="A99" s="2" t="n">
        <v>11672.13346002127</v>
      </c>
      <c r="B99" s="2" t="n">
        <v>0.004088283851432451</v>
      </c>
      <c r="C99" s="14" t="n">
        <v>595.701842844214</v>
      </c>
      <c r="M99" s="3" t="inlineStr">
        <is>
          <t>Sugar1974</t>
        </is>
      </c>
      <c r="Q99" t="n">
        <v>20</v>
      </c>
    </row>
    <row r="100">
      <c r="A100" s="2" t="n">
        <v>11680.15333368158</v>
      </c>
      <c r="B100" s="2" t="n">
        <v>0.004093903877157271</v>
      </c>
      <c r="C100" s="14" t="n">
        <v>148.6326021155245</v>
      </c>
      <c r="M100" s="3" t="inlineStr">
        <is>
          <t>Sugar1974</t>
        </is>
      </c>
      <c r="Q100" t="n">
        <v>5</v>
      </c>
    </row>
    <row r="101">
      <c r="A101" s="2" t="n">
        <v>11680.53826605346</v>
      </c>
      <c r="B101" s="2" t="n">
        <v>0.02177217992265731</v>
      </c>
      <c r="C101" s="14" t="n">
        <v>297.2370162770329</v>
      </c>
      <c r="E101" s="3" t="inlineStr">
        <is>
          <t>059003.000039</t>
        </is>
      </c>
      <c r="F101" s="3" t="inlineStr">
        <is>
          <t>059003.000093</t>
        </is>
      </c>
      <c r="G101" s="1" t="n">
        <v>11761.69</v>
      </c>
      <c r="H101" s="1" t="inlineStr">
        <is>
          <t>o</t>
        </is>
      </c>
      <c r="I101" s="3" t="inlineStr">
        <is>
          <t>9/2</t>
        </is>
      </c>
      <c r="J101" s="1" t="n">
        <v>23442.25</v>
      </c>
      <c r="K101" t="inlineStr">
        <is>
          <t>e</t>
        </is>
      </c>
      <c r="L101" s="3" t="inlineStr">
        <is>
          <t>11/2</t>
        </is>
      </c>
      <c r="M101" s="3" t="inlineStr">
        <is>
          <t>Sugar1974</t>
        </is>
      </c>
      <c r="N101" s="4" t="inlineStr">
        <is>
          <t>Sugar wl unc increased 0.003 -&gt; 0.016A</t>
        </is>
      </c>
      <c r="O101">
        <f t="array" ref="O101">SUM(IF($A$2:$A$6784=$A101,1,0))</f>
        <v/>
      </c>
      <c r="P101">
        <f t="array" ref="P101">SUM(IF($E$2:$E$6784&amp;$F$2:$F$6784=$E101&amp;$F101,1,0))</f>
        <v/>
      </c>
      <c r="Q101" t="n">
        <v>10</v>
      </c>
    </row>
    <row r="102">
      <c r="A102" s="2" t="n">
        <v>11695.04131884773</v>
      </c>
      <c r="B102" s="2" t="n">
        <v>0.02866426935352807</v>
      </c>
      <c r="C102" s="14" t="n">
        <v>148.0850910101898</v>
      </c>
      <c r="E102" s="3" t="inlineStr">
        <is>
          <t>059003.000048</t>
        </is>
      </c>
      <c r="F102" s="3" t="inlineStr">
        <is>
          <t>059003.000119</t>
        </is>
      </c>
      <c r="G102" s="1" t="n">
        <v>15443.48</v>
      </c>
      <c r="H102" s="1" t="inlineStr">
        <is>
          <t>o</t>
        </is>
      </c>
      <c r="I102" s="3" t="inlineStr">
        <is>
          <t>7/2</t>
        </is>
      </c>
      <c r="J102" s="1" t="n">
        <v>27138.55</v>
      </c>
      <c r="K102" t="inlineStr">
        <is>
          <t>e</t>
        </is>
      </c>
      <c r="L102" s="3" t="inlineStr">
        <is>
          <t>7/2</t>
        </is>
      </c>
      <c r="M102" s="3" t="inlineStr">
        <is>
          <t>Sugar1974</t>
        </is>
      </c>
      <c r="N102" s="4" t="inlineStr">
        <is>
          <t>Sugar wl unc increased 0.003 -&gt; 0.021A</t>
        </is>
      </c>
      <c r="O102">
        <f t="array" ref="O102">SUM(IF($A$2:$A$6784=$A102,1,0))</f>
        <v/>
      </c>
      <c r="P102">
        <f t="array" ref="P102">SUM(IF($E$2:$E$6784&amp;$F$2:$F$6784=$E102&amp;$F102,1,0))</f>
        <v/>
      </c>
      <c r="Q102" t="n">
        <v>5</v>
      </c>
    </row>
    <row r="103">
      <c r="A103" s="2" t="n">
        <v>11698.6323224417</v>
      </c>
      <c r="B103" s="2" t="n">
        <v>0.004106867942077686</v>
      </c>
      <c r="C103" s="14" t="n">
        <v>147.9523184858309</v>
      </c>
      <c r="M103" s="3" t="inlineStr">
        <is>
          <t>Sugar1974</t>
        </is>
      </c>
      <c r="Q103" t="n">
        <v>5</v>
      </c>
    </row>
    <row r="104">
      <c r="A104" s="2" t="n">
        <v>11710.21564073009</v>
      </c>
      <c r="B104" s="2" t="n">
        <v>0.004115004670278549</v>
      </c>
      <c r="C104" s="14" t="n">
        <v>885.1335949278714</v>
      </c>
      <c r="M104" s="3" t="inlineStr">
        <is>
          <t>Sugar1974</t>
        </is>
      </c>
      <c r="Q104" t="n">
        <v>30</v>
      </c>
    </row>
    <row r="105">
      <c r="A105" s="2" t="n">
        <v>11711.62991497084</v>
      </c>
      <c r="B105" s="2" t="n">
        <v>0.004115998749335863</v>
      </c>
      <c r="C105" s="14" t="n">
        <v>147.4695788964723</v>
      </c>
      <c r="M105" s="3" t="inlineStr">
        <is>
          <t>Sugar1974</t>
        </is>
      </c>
      <c r="Q105" t="n">
        <v>5</v>
      </c>
    </row>
    <row r="106">
      <c r="A106" s="2" t="n">
        <v>11734.55552581182</v>
      </c>
      <c r="B106" s="2" t="n">
        <v>0.004132128699444327</v>
      </c>
      <c r="C106" s="14" t="n">
        <v>1319.494335720896</v>
      </c>
      <c r="M106" s="3" t="inlineStr">
        <is>
          <t>Sugar1974</t>
        </is>
      </c>
      <c r="Q106" t="n">
        <v>45</v>
      </c>
    </row>
    <row r="107">
      <c r="A107" s="2" t="n">
        <v>11747.5942454994</v>
      </c>
      <c r="B107" s="2" t="n">
        <v>0.03568329071628508</v>
      </c>
      <c r="C107" s="14" t="n">
        <v>438.3539981409655</v>
      </c>
      <c r="E107" s="3" t="inlineStr">
        <is>
          <t>059003.000044</t>
        </is>
      </c>
      <c r="F107" s="3" t="inlineStr">
        <is>
          <t>059003.000112</t>
        </is>
      </c>
      <c r="G107" s="1" t="n">
        <v>14187.35</v>
      </c>
      <c r="H107" s="1" t="inlineStr">
        <is>
          <t>o</t>
        </is>
      </c>
      <c r="I107" s="3" t="inlineStr">
        <is>
          <t>5/2</t>
        </is>
      </c>
      <c r="J107" s="1" t="n">
        <v>25934.98</v>
      </c>
      <c r="K107" t="inlineStr">
        <is>
          <t>e</t>
        </is>
      </c>
      <c r="L107" s="3" t="inlineStr">
        <is>
          <t>5/2</t>
        </is>
      </c>
      <c r="M107" s="3" t="inlineStr">
        <is>
          <t>Sugar1974</t>
        </is>
      </c>
      <c r="N107" s="4" t="inlineStr">
        <is>
          <t>Sugar wl unc increased 0.003 -&gt; 0.026A</t>
        </is>
      </c>
      <c r="O107">
        <f t="array" ref="O107">SUM(IF($A$2:$A$6784=$A107,1,0))</f>
        <v/>
      </c>
      <c r="P107">
        <f t="array" ref="P107">SUM(IF($E$2:$E$6784&amp;$F$2:$F$6784=$E107&amp;$F107,1,0))</f>
        <v/>
      </c>
      <c r="Q107" t="n">
        <v>15</v>
      </c>
    </row>
    <row r="108">
      <c r="A108" s="2" t="n">
        <v>11747.73657792776</v>
      </c>
      <c r="B108" s="2" t="n">
        <v>0.004141416923990016</v>
      </c>
      <c r="C108" s="14" t="n">
        <v>146.1126091920728</v>
      </c>
      <c r="M108" s="3" t="inlineStr">
        <is>
          <t>Sugar1974</t>
        </is>
      </c>
      <c r="Q108" t="n">
        <v>5</v>
      </c>
    </row>
    <row r="109">
      <c r="A109" s="2" t="n">
        <v>11749.7205670459</v>
      </c>
      <c r="B109" s="2" t="n">
        <v>0.0041428159258542</v>
      </c>
      <c r="C109" s="14" t="n">
        <v>584.1497761842948</v>
      </c>
      <c r="M109" s="3" t="inlineStr">
        <is>
          <t>Sugar1974</t>
        </is>
      </c>
      <c r="Q109" t="n">
        <v>20</v>
      </c>
    </row>
    <row r="110">
      <c r="A110" s="2" t="n">
        <v>11752.95840641</v>
      </c>
      <c r="B110" s="2" t="n">
        <v>0.004145099465923526</v>
      </c>
      <c r="C110" s="14" t="n">
        <v>291.8293091844345</v>
      </c>
      <c r="M110" s="3" t="inlineStr">
        <is>
          <t>Sugar1974</t>
        </is>
      </c>
      <c r="Q110" t="n">
        <v>10</v>
      </c>
    </row>
    <row r="111">
      <c r="A111" s="2" t="n">
        <v>11753.8924288682</v>
      </c>
      <c r="B111" s="2" t="n">
        <v>0.0224814703782143</v>
      </c>
      <c r="C111" s="14" t="n">
        <v>145.879205956976</v>
      </c>
      <c r="E111" s="3" t="inlineStr">
        <is>
          <t>059003.000107</t>
        </is>
      </c>
      <c r="F111" s="3" t="inlineStr">
        <is>
          <t>059003.000153</t>
        </is>
      </c>
      <c r="G111" s="1" t="n">
        <v>24886.51</v>
      </c>
      <c r="H111" s="1" t="inlineStr">
        <is>
          <t>o</t>
        </is>
      </c>
      <c r="I111" s="3" t="inlineStr">
        <is>
          <t>7/2</t>
        </is>
      </c>
      <c r="J111" s="1" t="n">
        <v>36640.38</v>
      </c>
      <c r="K111" t="inlineStr">
        <is>
          <t>e</t>
        </is>
      </c>
      <c r="L111" s="3" t="inlineStr">
        <is>
          <t>7/2</t>
        </is>
      </c>
      <c r="M111" s="3" t="inlineStr">
        <is>
          <t>Sugar1974</t>
        </is>
      </c>
      <c r="N111" s="4" t="inlineStr">
        <is>
          <t>Sugar wl unc increased 0.003 -&gt; 0.016A</t>
        </is>
      </c>
      <c r="O111">
        <f t="array" ref="O111">SUM(IF($A$2:$A$6784=$A111,1,0))</f>
        <v/>
      </c>
      <c r="P111">
        <f t="array" ref="P111">SUM(IF($E$2:$E$6784&amp;$F$2:$F$6784=$E111&amp;$F111,1,0))</f>
        <v/>
      </c>
      <c r="Q111" t="n">
        <v>5</v>
      </c>
    </row>
    <row r="112">
      <c r="A112" s="2" t="n">
        <v>11765.62274396274</v>
      </c>
      <c r="B112" s="2" t="n">
        <v>0.004154037416453917</v>
      </c>
      <c r="C112" s="14" t="n">
        <v>727.1650391189395</v>
      </c>
      <c r="M112" s="3" t="inlineStr">
        <is>
          <t>Sugar1974</t>
        </is>
      </c>
      <c r="Q112" t="n">
        <v>25</v>
      </c>
    </row>
    <row r="113">
      <c r="A113" s="2" t="n">
        <v>11768.41641420418</v>
      </c>
      <c r="B113" s="2" t="n">
        <v>0.009697357290254473</v>
      </c>
      <c r="C113" s="14" t="n">
        <v>2906.529608445747</v>
      </c>
      <c r="D113" s="1" t="inlineStr">
        <is>
          <t>w</t>
        </is>
      </c>
      <c r="E113" s="3" t="inlineStr">
        <is>
          <t>059003.000124</t>
        </is>
      </c>
      <c r="F113" s="3" t="inlineStr">
        <is>
          <t>059003.000173</t>
        </is>
      </c>
      <c r="G113" s="1" t="n">
        <v>28101.77</v>
      </c>
      <c r="H113" s="1" t="inlineStr">
        <is>
          <t>o</t>
        </is>
      </c>
      <c r="I113" s="3" t="inlineStr">
        <is>
          <t>11/2</t>
        </is>
      </c>
      <c r="J113" s="1" t="n">
        <v>39870.17</v>
      </c>
      <c r="K113" t="inlineStr">
        <is>
          <t>e</t>
        </is>
      </c>
      <c r="L113" s="3" t="inlineStr">
        <is>
          <t>9/2</t>
        </is>
      </c>
      <c r="M113" s="3" t="inlineStr">
        <is>
          <t>Sugar1974</t>
        </is>
      </c>
      <c r="O113">
        <f t="array" ref="O113">SUM(IF($A$2:$A$6784=$A113,1,0))</f>
        <v/>
      </c>
      <c r="P113">
        <f t="array" ref="P113">SUM(IF($E$2:$E$6784&amp;$F$2:$F$6784=$E113&amp;$F113,1,0))</f>
        <v/>
      </c>
      <c r="Q113" t="n">
        <v>100</v>
      </c>
    </row>
    <row r="114">
      <c r="A114" s="2" t="n">
        <v>11772.96194786414</v>
      </c>
      <c r="B114" s="2" t="n">
        <v>0.004159221475156295</v>
      </c>
      <c r="C114" s="14" t="n">
        <v>145.1529482674667</v>
      </c>
      <c r="M114" s="3" t="inlineStr">
        <is>
          <t>Sugar1974</t>
        </is>
      </c>
      <c r="Q114" t="n">
        <v>5</v>
      </c>
    </row>
    <row r="115">
      <c r="A115" s="2" t="n">
        <v>11777.63045328643</v>
      </c>
      <c r="B115" s="2" t="n">
        <v>0.5</v>
      </c>
      <c r="C115" s="14" t="n">
        <v>144.9744690438985</v>
      </c>
      <c r="D115" s="1" t="inlineStr">
        <is>
          <t>*v</t>
        </is>
      </c>
      <c r="M115" s="3" t="inlineStr">
        <is>
          <t>Sugar1974</t>
        </is>
      </c>
      <c r="Q115" t="n">
        <v>5</v>
      </c>
    </row>
    <row r="116">
      <c r="A116" s="2" t="n">
        <v>11779.34283247716</v>
      </c>
      <c r="B116" t="n">
        <v>0.004163731272016292</v>
      </c>
      <c r="C116" s="14" t="n">
        <v>144.9089420359447</v>
      </c>
      <c r="M116" s="3" t="inlineStr">
        <is>
          <t>Sugar1974</t>
        </is>
      </c>
      <c r="Q116" t="n">
        <v>5</v>
      </c>
    </row>
    <row r="117">
      <c r="A117" s="2" t="n">
        <v>11782.05692455936</v>
      </c>
      <c r="B117" s="2" t="n">
        <v>0.004165650157055311</v>
      </c>
      <c r="C117" s="14" t="n">
        <v>144.8050167553175</v>
      </c>
      <c r="M117" s="3" t="inlineStr">
        <is>
          <t>Sugar1974</t>
        </is>
      </c>
      <c r="Q117" t="n">
        <v>5</v>
      </c>
    </row>
    <row r="118">
      <c r="A118" s="2" t="n">
        <v>11793.53044961827</v>
      </c>
      <c r="B118" s="2" t="n">
        <v>0.004173767305268716</v>
      </c>
      <c r="C118" s="14" t="n">
        <v>144.3648357781485</v>
      </c>
      <c r="M118" s="3" t="inlineStr">
        <is>
          <t>Sugar1974</t>
        </is>
      </c>
      <c r="Q118" t="n">
        <v>5</v>
      </c>
    </row>
    <row r="119">
      <c r="A119" s="2" t="n">
        <v>11830.73391657158</v>
      </c>
      <c r="B119" s="2" t="n">
        <v>0.004200141792442166</v>
      </c>
      <c r="C119" s="14" t="n">
        <v>1000.508197439385</v>
      </c>
      <c r="M119" s="3" t="inlineStr">
        <is>
          <t>Sugar1974</t>
        </is>
      </c>
      <c r="Q119" t="n">
        <v>35</v>
      </c>
    </row>
    <row r="120">
      <c r="A120" s="2" t="n">
        <v>11831.80796230783</v>
      </c>
      <c r="B120" s="2" t="n">
        <v>0.004200904360302703</v>
      </c>
      <c r="C120" s="14" t="n">
        <v>285.7763416029403</v>
      </c>
      <c r="M120" s="3" t="inlineStr">
        <is>
          <t>Sugar1974</t>
        </is>
      </c>
      <c r="Q120" t="n">
        <v>10</v>
      </c>
    </row>
    <row r="121">
      <c r="A121" s="2" t="n">
        <v>11835.59836738596</v>
      </c>
      <c r="B121" s="2" t="n">
        <v>0.00420359638304124</v>
      </c>
      <c r="C121" s="14" t="n">
        <v>142.7414103062655</v>
      </c>
      <c r="M121" s="3" t="inlineStr">
        <is>
          <t>Sugar1974</t>
        </is>
      </c>
      <c r="Q121" t="n">
        <v>5</v>
      </c>
    </row>
    <row r="122">
      <c r="A122" s="2" t="n">
        <v>11840.79336830618</v>
      </c>
      <c r="B122" s="2" t="n">
        <v>0.03926801611826991</v>
      </c>
      <c r="C122" s="14" t="n">
        <v>712.7007298680279</v>
      </c>
      <c r="D122" s="1" t="inlineStr">
        <is>
          <t>d</t>
        </is>
      </c>
      <c r="E122" s="3" t="inlineStr">
        <is>
          <t>059003.000056</t>
        </is>
      </c>
      <c r="F122" s="3" t="inlineStr">
        <is>
          <t>059003.000128</t>
        </is>
      </c>
      <c r="G122" s="1" t="n">
        <v>17095.63</v>
      </c>
      <c r="H122" s="1" t="inlineStr">
        <is>
          <t>o</t>
        </is>
      </c>
      <c r="I122" s="3" t="inlineStr">
        <is>
          <t>3/2</t>
        </is>
      </c>
      <c r="J122" s="1" t="n">
        <v>28936.46</v>
      </c>
      <c r="K122" t="inlineStr">
        <is>
          <t>e</t>
        </is>
      </c>
      <c r="L122" s="3" t="inlineStr">
        <is>
          <t>3/2</t>
        </is>
      </c>
      <c r="M122" s="3" t="inlineStr">
        <is>
          <t>Sugar1974</t>
        </is>
      </c>
      <c r="N122" s="4" t="inlineStr">
        <is>
          <t>Increased Sugar wl unc 0.007 -&gt; 0.028 A</t>
        </is>
      </c>
      <c r="O122">
        <f t="array" ref="O122">SUM(IF($A$2:$A$6784=$A122,1,0))</f>
        <v/>
      </c>
      <c r="P122">
        <f t="array" ref="P122">SUM(IF($E$2:$E$6784&amp;$F$2:$F$6784=$E122&amp;$F122,1,0))</f>
        <v/>
      </c>
      <c r="Q122" t="n">
        <v>25</v>
      </c>
    </row>
    <row r="123">
      <c r="A123" s="2" t="n">
        <v>11842.93953966657</v>
      </c>
      <c r="B123" s="2" t="n">
        <v>0.004208812690568936</v>
      </c>
      <c r="C123" s="14" t="n">
        <v>427.3708852948435</v>
      </c>
      <c r="M123" s="3" t="inlineStr">
        <is>
          <t>Sugar1974</t>
        </is>
      </c>
      <c r="Q123" t="n">
        <v>15</v>
      </c>
    </row>
    <row r="124">
      <c r="A124" s="2" t="n">
        <v>11860.12499069428</v>
      </c>
      <c r="B124" s="2" t="n">
        <v>0.004221036587920212</v>
      </c>
      <c r="C124" s="14" t="n">
        <v>283.5804173042734</v>
      </c>
      <c r="M124" s="3" t="inlineStr">
        <is>
          <t>Sugar1974</t>
        </is>
      </c>
      <c r="Q124" t="n">
        <v>10</v>
      </c>
    </row>
    <row r="125">
      <c r="A125" s="2" t="n">
        <v>11866.68249741643</v>
      </c>
      <c r="B125" s="2" t="n">
        <v>0.004225705506811021</v>
      </c>
      <c r="C125" s="14" t="n">
        <v>283.0711012259627</v>
      </c>
      <c r="M125" s="3" t="inlineStr">
        <is>
          <t>Sugar1974</t>
        </is>
      </c>
      <c r="Q125" t="n">
        <v>10</v>
      </c>
    </row>
    <row r="126">
      <c r="A126" s="2" t="n">
        <v>11874.23019166045</v>
      </c>
      <c r="B126" s="2" t="n">
        <v>0.004231082637827131</v>
      </c>
      <c r="C126" s="14" t="n">
        <v>282.4846509018407</v>
      </c>
      <c r="M126" s="3" t="inlineStr">
        <is>
          <t>Sugar1974</t>
        </is>
      </c>
      <c r="Q126" t="n">
        <v>10</v>
      </c>
    </row>
    <row r="127">
      <c r="A127" s="2" t="n">
        <v>11888.61636928017</v>
      </c>
      <c r="B127" s="2" t="n">
        <v>0.004241341120233334</v>
      </c>
      <c r="C127" s="14" t="n">
        <v>2813.664593713593</v>
      </c>
      <c r="E127" s="3" t="inlineStr">
        <is>
          <t>059003.000037</t>
        </is>
      </c>
      <c r="F127" s="3" t="inlineStr">
        <is>
          <t>059003.000088</t>
        </is>
      </c>
      <c r="G127" s="1" t="n">
        <v>10859.06</v>
      </c>
      <c r="H127" s="1" t="inlineStr">
        <is>
          <t>o</t>
        </is>
      </c>
      <c r="I127" s="3" t="inlineStr">
        <is>
          <t>7/2</t>
        </is>
      </c>
      <c r="J127" s="1" t="n">
        <v>22747.69</v>
      </c>
      <c r="K127" t="inlineStr">
        <is>
          <t>e</t>
        </is>
      </c>
      <c r="L127" s="3" t="inlineStr">
        <is>
          <t>9/2</t>
        </is>
      </c>
      <c r="M127" s="3" t="inlineStr">
        <is>
          <t>Sugar1974</t>
        </is>
      </c>
      <c r="O127">
        <f t="array" ref="O127">SUM(IF($A$2:$A$6784=$A127,1,0))</f>
        <v/>
      </c>
      <c r="P127">
        <f t="array" ref="P127">SUM(IF($E$2:$E$6784&amp;$F$2:$F$6784=$E127&amp;$F127,1,0))</f>
        <v/>
      </c>
      <c r="Q127" t="n">
        <v>100</v>
      </c>
    </row>
    <row r="128">
      <c r="A128" s="2" t="n">
        <v>11890.16746003981</v>
      </c>
      <c r="B128" s="2" t="n">
        <v>0.02259691978072848</v>
      </c>
      <c r="C128" s="14" t="n">
        <v>1265.60648105654</v>
      </c>
      <c r="E128" s="3" t="inlineStr">
        <is>
          <t>059003.000039</t>
        </is>
      </c>
      <c r="F128" s="3" t="inlineStr">
        <is>
          <t>059003.000097</t>
        </is>
      </c>
      <c r="G128" s="1" t="n">
        <v>11761.69</v>
      </c>
      <c r="H128" s="1" t="inlineStr">
        <is>
          <t>o</t>
        </is>
      </c>
      <c r="I128" s="3" t="inlineStr">
        <is>
          <t>9/2</t>
        </is>
      </c>
      <c r="J128" s="1" t="n">
        <v>23651.88</v>
      </c>
      <c r="K128" t="inlineStr">
        <is>
          <t>e</t>
        </is>
      </c>
      <c r="L128" s="3" t="inlineStr">
        <is>
          <t>7/2</t>
        </is>
      </c>
      <c r="M128" s="3" t="inlineStr">
        <is>
          <t>Sugar1974</t>
        </is>
      </c>
      <c r="N128" s="4" t="inlineStr">
        <is>
          <t>Sugar wl unc increased 0.003 -&gt; 0.016A</t>
        </is>
      </c>
      <c r="O128">
        <f t="array" ref="O128">SUM(IF($A$2:$A$6784=$A128,1,0))</f>
        <v/>
      </c>
      <c r="P128">
        <f t="array" ref="P128">SUM(IF($E$2:$E$6784&amp;$F$2:$F$6784=$E128&amp;$F128,1,0))</f>
        <v/>
      </c>
      <c r="Q128" t="n">
        <v>45</v>
      </c>
    </row>
    <row r="129">
      <c r="A129" s="2" t="n">
        <v>11890.65678713296</v>
      </c>
      <c r="B129" s="2" t="n">
        <v>0.004242797118983802</v>
      </c>
      <c r="C129" s="14" t="n">
        <v>1265.435309631577</v>
      </c>
      <c r="M129" s="3" t="inlineStr">
        <is>
          <t>Sugar1974</t>
        </is>
      </c>
      <c r="Q129" t="n">
        <v>45</v>
      </c>
    </row>
    <row r="130">
      <c r="A130" s="2" t="n">
        <v>11891.83482123522</v>
      </c>
      <c r="B130" s="2" t="n">
        <v>0.00424363796411459</v>
      </c>
      <c r="C130" s="14" t="n">
        <v>843.3488147722451</v>
      </c>
      <c r="E130" s="3" t="inlineStr">
        <is>
          <t>059003.000092</t>
        </is>
      </c>
      <c r="F130" s="3" t="inlineStr">
        <is>
          <t>059003.000147</t>
        </is>
      </c>
      <c r="G130" s="1" t="n">
        <v>23245.99</v>
      </c>
      <c r="H130" s="1" t="inlineStr">
        <is>
          <t>o</t>
        </is>
      </c>
      <c r="I130" s="3" t="inlineStr">
        <is>
          <t>5/2</t>
        </is>
      </c>
      <c r="J130" s="1" t="n">
        <v>35137.82</v>
      </c>
      <c r="K130" t="inlineStr">
        <is>
          <t>e</t>
        </is>
      </c>
      <c r="L130" s="3" t="inlineStr">
        <is>
          <t>3/2</t>
        </is>
      </c>
      <c r="M130" s="3" t="inlineStr">
        <is>
          <t>Sugar1974</t>
        </is>
      </c>
      <c r="O130">
        <f t="array" ref="O130">SUM(IF($A$2:$A$6784=$A130,1,0))</f>
        <v/>
      </c>
      <c r="P130">
        <f t="array" ref="P130">SUM(IF($E$2:$E$6784&amp;$F$2:$F$6784=$E130&amp;$F130,1,0))</f>
        <v/>
      </c>
      <c r="Q130" t="n">
        <v>30</v>
      </c>
    </row>
    <row r="131">
      <c r="A131" s="2" t="n">
        <v>11899.13270598009</v>
      </c>
      <c r="B131" s="2" t="n">
        <v>0.009913978874640586</v>
      </c>
      <c r="C131" s="14" t="n">
        <v>701.372466978788</v>
      </c>
      <c r="D131" s="1" t="inlineStr">
        <is>
          <t>w</t>
        </is>
      </c>
      <c r="E131" s="3" t="inlineStr">
        <is>
          <t>059003.000051</t>
        </is>
      </c>
      <c r="F131" s="3" t="inlineStr">
        <is>
          <t>059003.000123</t>
        </is>
      </c>
      <c r="G131" s="1" t="n">
        <v>15705.13</v>
      </c>
      <c r="H131" s="1" t="inlineStr">
        <is>
          <t>o</t>
        </is>
      </c>
      <c r="I131" s="3" t="inlineStr">
        <is>
          <t>9/2</t>
        </is>
      </c>
      <c r="J131" s="1" t="n">
        <v>27604.26</v>
      </c>
      <c r="K131" t="inlineStr">
        <is>
          <t>e</t>
        </is>
      </c>
      <c r="L131" s="3" t="inlineStr">
        <is>
          <t>9/2</t>
        </is>
      </c>
      <c r="M131" s="3" t="inlineStr">
        <is>
          <t>Sugar1974</t>
        </is>
      </c>
      <c r="O131">
        <f t="array" ref="O131">SUM(IF($A$2:$A$6784=$A131,1,0))</f>
        <v/>
      </c>
      <c r="P131">
        <f t="array" ref="P131">SUM(IF($E$2:$E$6784&amp;$F$2:$F$6784=$E131&amp;$F131,1,0))</f>
        <v/>
      </c>
      <c r="Q131" t="n">
        <v>25</v>
      </c>
    </row>
    <row r="132">
      <c r="A132" s="2" t="n">
        <v>11915.48914551836</v>
      </c>
      <c r="B132" s="2" t="n">
        <v>0.004260536948030464</v>
      </c>
      <c r="C132" s="14" t="n">
        <v>837.8338752071849</v>
      </c>
      <c r="E132" s="3" t="inlineStr">
        <is>
          <t>059003.000073</t>
        </is>
      </c>
      <c r="F132" s="3" t="inlineStr">
        <is>
          <t>059003.000136</t>
        </is>
      </c>
      <c r="G132" s="1" t="n">
        <v>19872.43</v>
      </c>
      <c r="H132" s="1" t="inlineStr">
        <is>
          <t>e</t>
        </is>
      </c>
      <c r="I132" s="3" t="inlineStr">
        <is>
          <t>7/2</t>
        </is>
      </c>
      <c r="J132" s="1" t="n">
        <v>31787.93</v>
      </c>
      <c r="K132" t="inlineStr">
        <is>
          <t>o</t>
        </is>
      </c>
      <c r="L132" s="3" t="inlineStr">
        <is>
          <t>7/2</t>
        </is>
      </c>
      <c r="M132" s="3" t="inlineStr">
        <is>
          <t>Sugar1974</t>
        </is>
      </c>
      <c r="O132">
        <f t="array" ref="O132">SUM(IF($A$2:$A$6784=$A132,1,0))</f>
        <v/>
      </c>
      <c r="P132">
        <f t="array" ref="P132">SUM(IF($E$2:$E$6784&amp;$F$2:$F$6784=$E132&amp;$F132,1,0))</f>
        <v/>
      </c>
      <c r="Q132" t="n">
        <v>30</v>
      </c>
    </row>
    <row r="133">
      <c r="A133" s="2" t="n">
        <v>11934.86765245777</v>
      </c>
      <c r="B133" s="2" t="n">
        <v>0.004274406296752464</v>
      </c>
      <c r="C133" s="14" t="n">
        <v>694.434164270424</v>
      </c>
      <c r="M133" s="3" t="inlineStr">
        <is>
          <t>Sugar1974</t>
        </is>
      </c>
      <c r="Q133" t="n">
        <v>25</v>
      </c>
    </row>
    <row r="134">
      <c r="A134" s="2" t="n">
        <v>11942.76767109161</v>
      </c>
      <c r="B134" s="2" t="n">
        <v>0.00998682271462707</v>
      </c>
      <c r="C134" s="14" t="n">
        <v>1247.225241351387</v>
      </c>
      <c r="D134" s="1" t="inlineStr">
        <is>
          <t>w</t>
        </is>
      </c>
      <c r="E134" s="3" t="inlineStr">
        <is>
          <t>059003.000036</t>
        </is>
      </c>
      <c r="F134" s="3" t="inlineStr">
        <is>
          <t>059003.000085</t>
        </is>
      </c>
      <c r="G134" s="1" t="n">
        <v>10138.18</v>
      </c>
      <c r="H134" s="1" t="inlineStr">
        <is>
          <t>o</t>
        </is>
      </c>
      <c r="I134" s="3" t="inlineStr">
        <is>
          <t>5/2</t>
        </is>
      </c>
      <c r="J134" s="1" t="n">
        <v>22080.94</v>
      </c>
      <c r="K134" t="inlineStr">
        <is>
          <t>e</t>
        </is>
      </c>
      <c r="L134" s="3" t="inlineStr">
        <is>
          <t>7/2</t>
        </is>
      </c>
      <c r="M134" s="3" t="inlineStr">
        <is>
          <t>Sugar1974</t>
        </is>
      </c>
      <c r="O134">
        <f t="array" ref="O134">SUM(IF($A$2:$A$6784=$A134,1,0))</f>
        <v/>
      </c>
      <c r="P134">
        <f t="array" ref="P134">SUM(IF($E$2:$E$6784&amp;$F$2:$F$6784=$E134&amp;$F134,1,0))</f>
        <v/>
      </c>
      <c r="Q134" t="n">
        <v>45</v>
      </c>
    </row>
    <row r="135">
      <c r="A135" s="2" t="n">
        <v>11956.91994645793</v>
      </c>
      <c r="B135" s="2" t="n">
        <v>0.1</v>
      </c>
      <c r="C135" s="14" t="n">
        <v>138.032678556673</v>
      </c>
      <c r="D135" s="1" t="inlineStr">
        <is>
          <t>*r</t>
        </is>
      </c>
      <c r="E135" s="3" t="inlineStr">
        <is>
          <t>059003.000055</t>
        </is>
      </c>
      <c r="F135" s="3" t="inlineStr">
        <is>
          <t>059003.000126</t>
        </is>
      </c>
      <c r="G135" s="1" t="n">
        <v>16763.98</v>
      </c>
      <c r="H135" s="1" t="inlineStr">
        <is>
          <t>o</t>
        </is>
      </c>
      <c r="I135" s="3" t="inlineStr">
        <is>
          <t>9/2</t>
        </is>
      </c>
      <c r="J135" s="1" t="n">
        <v>28720.71</v>
      </c>
      <c r="K135" t="inlineStr">
        <is>
          <t>e</t>
        </is>
      </c>
      <c r="L135" s="3" t="inlineStr">
        <is>
          <t>9/2</t>
        </is>
      </c>
      <c r="M135" s="3" t="inlineStr">
        <is>
          <t>Sugar1974</t>
        </is>
      </c>
      <c r="O135">
        <f t="array" ref="O135">SUM(IF($A$2:$A$6784=$A135,1,0))</f>
        <v/>
      </c>
      <c r="P135">
        <f t="array" ref="P135">SUM(IF($E$2:$E$6784&amp;$F$2:$F$6784=$E135&amp;$F135,1,0))</f>
        <v/>
      </c>
      <c r="Q135" t="n">
        <v>5</v>
      </c>
    </row>
    <row r="136">
      <c r="A136" s="2" t="n">
        <v>11960.06257310986</v>
      </c>
      <c r="B136" s="2" t="n">
        <v>0.00429247229884784</v>
      </c>
      <c r="C136" s="14" t="n">
        <v>551.6446228134832</v>
      </c>
      <c r="M136" s="3" t="inlineStr">
        <is>
          <t>Sugar1974</t>
        </is>
      </c>
      <c r="Q136" t="n">
        <v>20</v>
      </c>
    </row>
    <row r="137">
      <c r="A137" s="2" t="n">
        <v>11966.79984983063</v>
      </c>
      <c r="B137" s="2" t="n">
        <v>0.02015875539120396</v>
      </c>
      <c r="C137" s="14" t="n">
        <v>137.6508273296965</v>
      </c>
      <c r="E137" s="3" t="inlineStr">
        <is>
          <t>059003.000032</t>
        </is>
      </c>
      <c r="F137" s="3" t="inlineStr">
        <is>
          <t>059003.000046</t>
        </is>
      </c>
      <c r="G137" s="1" t="n">
        <v>2893.14</v>
      </c>
      <c r="H137" s="1" t="inlineStr">
        <is>
          <t>o</t>
        </is>
      </c>
      <c r="I137" s="3" t="inlineStr">
        <is>
          <t>13/2</t>
        </is>
      </c>
      <c r="J137" s="1" t="n">
        <v>14859.96</v>
      </c>
      <c r="K137" t="inlineStr">
        <is>
          <t>e</t>
        </is>
      </c>
      <c r="L137" s="3" t="inlineStr">
        <is>
          <t>11/2</t>
        </is>
      </c>
      <c r="M137" s="3" t="inlineStr">
        <is>
          <t>Sugar1974</t>
        </is>
      </c>
      <c r="N137" s="4" t="inlineStr">
        <is>
          <t>Sugar wl unc increased 0.003 -&gt; 0.014A</t>
        </is>
      </c>
      <c r="O137">
        <f t="array" ref="O137">SUM(IF($A$2:$A$6784=$A137,1,0))</f>
        <v/>
      </c>
      <c r="P137">
        <f t="array" ref="P137">SUM(IF($E$2:$E$6784&amp;$F$2:$F$6784=$E137&amp;$F137,1,0))</f>
        <v/>
      </c>
      <c r="Q137" t="n">
        <v>5</v>
      </c>
    </row>
    <row r="138">
      <c r="A138" s="2" t="n">
        <v>11981.18008140634</v>
      </c>
      <c r="B138" s="2" t="n">
        <v>0.004307643846542928</v>
      </c>
      <c r="C138" s="14" t="n">
        <v>137.0961667616162</v>
      </c>
      <c r="M138" s="3" t="inlineStr">
        <is>
          <t>Sugar1974</t>
        </is>
      </c>
      <c r="Q138" t="n">
        <v>5</v>
      </c>
    </row>
    <row r="139">
      <c r="A139" s="2" t="n">
        <v>12004.66675712951</v>
      </c>
      <c r="B139" s="1" t="n">
        <v>0.004324548914057303</v>
      </c>
      <c r="C139" s="14" t="n">
        <v>408.5809784247593</v>
      </c>
      <c r="M139" s="3" t="inlineStr">
        <is>
          <t>Sugar1974</t>
        </is>
      </c>
      <c r="Q139" t="n">
        <v>15</v>
      </c>
    </row>
    <row r="140">
      <c r="A140" s="2" t="n">
        <v>12046.21296057019</v>
      </c>
      <c r="B140" s="2" t="n">
        <v>0.09347732980592223</v>
      </c>
      <c r="C140" s="14" t="n">
        <v>134.6100686321677</v>
      </c>
      <c r="D140" s="1" t="inlineStr">
        <is>
          <t>ch</t>
        </is>
      </c>
      <c r="E140" s="3" t="inlineStr">
        <is>
          <t>059003.000090</t>
        </is>
      </c>
      <c r="F140" s="3" t="inlineStr">
        <is>
          <t>059003.000147</t>
        </is>
      </c>
      <c r="G140" s="1" t="n">
        <v>23091.7</v>
      </c>
      <c r="H140" s="1" t="inlineStr">
        <is>
          <t>o</t>
        </is>
      </c>
      <c r="I140" s="3" t="inlineStr">
        <is>
          <t>3/2</t>
        </is>
      </c>
      <c r="J140" s="1" t="n">
        <v>35137.82</v>
      </c>
      <c r="K140" t="inlineStr">
        <is>
          <t>e</t>
        </is>
      </c>
      <c r="L140" s="3" t="inlineStr">
        <is>
          <t>3/2</t>
        </is>
      </c>
      <c r="M140" s="3" t="inlineStr">
        <is>
          <t>Sugar1974</t>
        </is>
      </c>
      <c r="N140" s="4" t="inlineStr">
        <is>
          <t>Increased Sugar wl unc 0.007 -&gt; 0.064 A</t>
        </is>
      </c>
      <c r="O140">
        <f t="array" ref="O140">SUM(IF($A$2:$A$6784=$A140,1,0))</f>
        <v/>
      </c>
      <c r="P140">
        <f t="array" ref="P140">SUM(IF($E$2:$E$6784&amp;$F$2:$F$6784=$E140&amp;$F140,1,0))</f>
        <v/>
      </c>
      <c r="Q140" t="n">
        <v>5</v>
      </c>
    </row>
    <row r="141">
      <c r="A141" s="2" t="n">
        <v>12047.35250905127</v>
      </c>
      <c r="B141" s="2" t="n">
        <v>0.01016250174837524</v>
      </c>
      <c r="C141" s="14" t="n">
        <v>672.8345084949966</v>
      </c>
      <c r="D141" s="1" t="inlineStr">
        <is>
          <t>d</t>
        </is>
      </c>
      <c r="E141" s="3" t="inlineStr">
        <is>
          <t>059003.000043</t>
        </is>
      </c>
      <c r="F141" s="3" t="inlineStr">
        <is>
          <t>059003.000112</t>
        </is>
      </c>
      <c r="G141" s="1" t="n">
        <v>13887.6</v>
      </c>
      <c r="H141" s="1" t="inlineStr">
        <is>
          <t>o</t>
        </is>
      </c>
      <c r="I141" s="3" t="inlineStr">
        <is>
          <t>7/2</t>
        </is>
      </c>
      <c r="J141" s="1" t="n">
        <v>25934.98</v>
      </c>
      <c r="K141" t="inlineStr">
        <is>
          <t>e</t>
        </is>
      </c>
      <c r="L141" s="3" t="inlineStr">
        <is>
          <t>5/2</t>
        </is>
      </c>
      <c r="M141" s="3" t="inlineStr">
        <is>
          <t>Sugar1974</t>
        </is>
      </c>
      <c r="O141">
        <f t="array" ref="O141">SUM(IF($A$2:$A$6784=$A141,1,0))</f>
        <v/>
      </c>
      <c r="P141">
        <f t="array" ref="P141">SUM(IF($E$2:$E$6784&amp;$F$2:$F$6784=$E141&amp;$F141,1,0))</f>
        <v/>
      </c>
      <c r="Q141" t="n">
        <v>25</v>
      </c>
    </row>
    <row r="142">
      <c r="A142" s="2" t="n">
        <v>12082.87450454897</v>
      </c>
      <c r="B142" s="2" t="n">
        <v>0.00438107966493268</v>
      </c>
      <c r="C142" s="14" t="n">
        <v>133.2295889482893</v>
      </c>
      <c r="E142" s="3" t="inlineStr">
        <is>
          <t>059003.000039</t>
        </is>
      </c>
      <c r="F142" s="3" t="inlineStr">
        <is>
          <t>059003.000099</t>
        </is>
      </c>
      <c r="G142" s="1" t="n">
        <v>11761.69</v>
      </c>
      <c r="H142" s="1" t="inlineStr">
        <is>
          <t>o</t>
        </is>
      </c>
      <c r="I142" s="3" t="inlineStr">
        <is>
          <t>9/2</t>
        </is>
      </c>
      <c r="J142" s="1" t="n">
        <v>23844.58</v>
      </c>
      <c r="K142" t="inlineStr">
        <is>
          <t>e</t>
        </is>
      </c>
      <c r="L142" s="3" t="inlineStr">
        <is>
          <t>9/2</t>
        </is>
      </c>
      <c r="M142" s="3" t="inlineStr">
        <is>
          <t>Sugar1974</t>
        </is>
      </c>
      <c r="O142">
        <f t="array" ref="O142">SUM(IF($A$2:$A$6784=$A142,1,0))</f>
        <v/>
      </c>
      <c r="P142">
        <f t="array" ref="P142">SUM(IF($E$2:$E$6784&amp;$F$2:$F$6784=$E142&amp;$F142,1,0))</f>
        <v/>
      </c>
      <c r="Q142" t="n">
        <v>5</v>
      </c>
    </row>
    <row r="143">
      <c r="A143" s="2" t="n">
        <v>12100.36128677839</v>
      </c>
      <c r="B143" s="2" t="n">
        <v>0.010252129395761</v>
      </c>
      <c r="C143" s="14" t="n">
        <v>1060.621333821954</v>
      </c>
      <c r="D143" s="1" t="inlineStr">
        <is>
          <t>w</t>
        </is>
      </c>
      <c r="E143" s="3" t="inlineStr">
        <is>
          <t>059003.000038</t>
        </is>
      </c>
      <c r="F143" s="3" t="inlineStr">
        <is>
          <t>059003.000089</t>
        </is>
      </c>
      <c r="G143" s="1" t="n">
        <v>10950.24</v>
      </c>
      <c r="H143" s="1" t="inlineStr">
        <is>
          <t>o</t>
        </is>
      </c>
      <c r="I143" s="3" t="inlineStr">
        <is>
          <t>3/2</t>
        </is>
      </c>
      <c r="J143" s="1" t="n">
        <v>23050.61</v>
      </c>
      <c r="K143" t="inlineStr">
        <is>
          <t>e</t>
        </is>
      </c>
      <c r="L143" s="3" t="inlineStr">
        <is>
          <t>3/2</t>
        </is>
      </c>
      <c r="M143" s="3" t="inlineStr">
        <is>
          <t>Sugar1974</t>
        </is>
      </c>
      <c r="O143">
        <f t="array" ref="O143">SUM(IF($A$2:$A$6784=$A143,1,0))</f>
        <v/>
      </c>
      <c r="P143">
        <f t="array" ref="P143">SUM(IF($E$2:$E$6784&amp;$F$2:$F$6784=$E143&amp;$F143,1,0))</f>
        <v/>
      </c>
      <c r="Q143" t="n">
        <v>40</v>
      </c>
    </row>
    <row r="144">
      <c r="A144" s="2" t="n">
        <v>12112.2139824136</v>
      </c>
      <c r="B144" s="2" t="n">
        <v>0.01027222396275288</v>
      </c>
      <c r="C144" s="14" t="n">
        <v>132.1384148344096</v>
      </c>
      <c r="D144" s="1" t="inlineStr">
        <is>
          <t>w</t>
        </is>
      </c>
      <c r="M144" s="3" t="inlineStr">
        <is>
          <t>Sugar1974</t>
        </is>
      </c>
      <c r="Q144" t="n">
        <v>5</v>
      </c>
    </row>
    <row r="145">
      <c r="A145" s="2" t="n">
        <v>12117.53436262605</v>
      </c>
      <c r="B145" s="2" t="n">
        <v>0.004406250120628471</v>
      </c>
      <c r="C145" s="14" t="n">
        <v>395.8258968785975</v>
      </c>
      <c r="M145" s="3" t="inlineStr">
        <is>
          <t>Sugar1974</t>
        </is>
      </c>
      <c r="Q145" t="n">
        <v>15</v>
      </c>
    </row>
    <row r="146">
      <c r="A146" s="2" t="n">
        <v>12125.39594893411</v>
      </c>
      <c r="B146" s="2" t="n">
        <v>0.010294594823339</v>
      </c>
      <c r="C146" s="14" t="n">
        <v>6582.626287294394</v>
      </c>
      <c r="D146" s="1" t="inlineStr">
        <is>
          <t>w</t>
        </is>
      </c>
      <c r="E146" s="3" t="inlineStr">
        <is>
          <t>059003.000107</t>
        </is>
      </c>
      <c r="F146" s="3" t="inlineStr">
        <is>
          <t>059003.000158</t>
        </is>
      </c>
      <c r="G146" s="1" t="n">
        <v>24886.51</v>
      </c>
      <c r="H146" s="1" t="inlineStr">
        <is>
          <t>o</t>
        </is>
      </c>
      <c r="I146" s="3" t="inlineStr">
        <is>
          <t>7/2</t>
        </is>
      </c>
      <c r="J146" s="1" t="n">
        <v>37011.92</v>
      </c>
      <c r="K146" t="inlineStr">
        <is>
          <t>e</t>
        </is>
      </c>
      <c r="L146" s="3" t="inlineStr">
        <is>
          <t>5/2</t>
        </is>
      </c>
      <c r="M146" s="3" t="inlineStr">
        <is>
          <t>Sugar1974</t>
        </is>
      </c>
      <c r="O146">
        <f t="array" ref="O146">SUM(IF($A$2:$A$6784=$A146,1,0))</f>
        <v/>
      </c>
      <c r="P146">
        <f t="array" ref="P146">SUM(IF($E$2:$E$6784&amp;$F$2:$F$6784=$E146&amp;$F146,1,0))</f>
        <v/>
      </c>
      <c r="Q146" t="n">
        <v>250</v>
      </c>
    </row>
    <row r="147">
      <c r="A147" s="2" t="n">
        <v>12139.47300120704</v>
      </c>
      <c r="B147" s="2" t="n">
        <v>0.01031851215907423</v>
      </c>
      <c r="C147" s="14" t="n">
        <v>3934.104958105774</v>
      </c>
      <c r="D147" s="1" t="inlineStr">
        <is>
          <t>w</t>
        </is>
      </c>
      <c r="E147" s="3" t="inlineStr">
        <is>
          <t>059003.000036</t>
        </is>
      </c>
      <c r="F147" s="3" t="inlineStr">
        <is>
          <t>059003.000086</t>
        </is>
      </c>
      <c r="G147" s="1" t="n">
        <v>10138.18</v>
      </c>
      <c r="H147" s="1" t="inlineStr">
        <is>
          <t>o</t>
        </is>
      </c>
      <c r="I147" s="3" t="inlineStr">
        <is>
          <t>5/2</t>
        </is>
      </c>
      <c r="J147" s="1" t="n">
        <v>22277.66</v>
      </c>
      <c r="K147" t="inlineStr">
        <is>
          <t>e</t>
        </is>
      </c>
      <c r="L147" s="3" t="inlineStr">
        <is>
          <t>3/2</t>
        </is>
      </c>
      <c r="M147" s="3" t="inlineStr">
        <is>
          <t>Sugar1974</t>
        </is>
      </c>
      <c r="O147">
        <f t="array" ref="O147">SUM(IF($A$2:$A$6784=$A147,1,0))</f>
        <v/>
      </c>
      <c r="P147">
        <f t="array" ref="P147">SUM(IF($E$2:$E$6784&amp;$F$2:$F$6784=$E147&amp;$F147,1,0))</f>
        <v/>
      </c>
      <c r="Q147" t="n">
        <v>150</v>
      </c>
    </row>
    <row r="148">
      <c r="A148" s="2" t="n">
        <v>12154.31430583792</v>
      </c>
      <c r="B148" s="2" t="n">
        <v>0.004433039061279747</v>
      </c>
      <c r="C148" s="14" t="n">
        <v>130.5968658698792</v>
      </c>
      <c r="M148" s="3" t="inlineStr">
        <is>
          <t>Sugar1974</t>
        </is>
      </c>
      <c r="Q148" t="n">
        <v>5</v>
      </c>
    </row>
    <row r="149">
      <c r="A149" s="2" t="n">
        <v>12160.76046017668</v>
      </c>
      <c r="B149" s="2" t="n">
        <v>0.01035473241912672</v>
      </c>
      <c r="C149" s="14" t="n">
        <v>130.3635701908566</v>
      </c>
      <c r="D149" s="1" t="inlineStr">
        <is>
          <t>w</t>
        </is>
      </c>
      <c r="E149" s="3" t="inlineStr">
        <is>
          <t>059003.000048</t>
        </is>
      </c>
      <c r="F149" s="3" t="inlineStr">
        <is>
          <t>059003.000123</t>
        </is>
      </c>
      <c r="G149" s="1" t="n">
        <v>15443.48</v>
      </c>
      <c r="H149" s="1" t="inlineStr">
        <is>
          <t>o</t>
        </is>
      </c>
      <c r="I149" s="3" t="inlineStr">
        <is>
          <t>7/2</t>
        </is>
      </c>
      <c r="J149" s="1" t="n">
        <v>27604.26</v>
      </c>
      <c r="K149" t="inlineStr">
        <is>
          <t>e</t>
        </is>
      </c>
      <c r="L149" s="3" t="inlineStr">
        <is>
          <t>9/2</t>
        </is>
      </c>
      <c r="M149" s="3" t="inlineStr">
        <is>
          <t>Sugar1974</t>
        </is>
      </c>
      <c r="O149">
        <f t="array" ref="O149">SUM(IF($A$2:$A$6784=$A149,1,0))</f>
        <v/>
      </c>
      <c r="P149">
        <f t="array" ref="P149">SUM(IF($E$2:$E$6784&amp;$F$2:$F$6784=$E149&amp;$F149,1,0))</f>
        <v/>
      </c>
      <c r="Q149" t="n">
        <v>5</v>
      </c>
    </row>
    <row r="150">
      <c r="A150" s="2" t="n">
        <v>12172.33169818252</v>
      </c>
      <c r="B150" s="2" t="n">
        <v>0.004446191747014977</v>
      </c>
      <c r="C150" s="14" t="n">
        <v>129.9467198790853</v>
      </c>
      <c r="M150" s="3" t="inlineStr">
        <is>
          <t>Sugar1974</t>
        </is>
      </c>
      <c r="Q150" t="n">
        <v>5</v>
      </c>
    </row>
    <row r="151">
      <c r="A151" s="2" t="n">
        <v>12181.28392435502</v>
      </c>
      <c r="B151" s="2" t="n">
        <v>0.004452734168527804</v>
      </c>
      <c r="C151" s="14" t="n">
        <v>129.6259593423113</v>
      </c>
      <c r="M151" s="3" t="inlineStr">
        <is>
          <t>Sugar1974</t>
        </is>
      </c>
      <c r="Q151" t="n">
        <v>5</v>
      </c>
    </row>
    <row r="152">
      <c r="A152" s="2" t="n">
        <v>12199.00181844889</v>
      </c>
      <c r="B152" s="2" t="n">
        <v>0.09377963169395696</v>
      </c>
      <c r="C152" s="14" t="n">
        <v>902.9701953052015</v>
      </c>
      <c r="D152" s="1" t="inlineStr">
        <is>
          <t>w</t>
        </is>
      </c>
      <c r="E152" s="3" t="inlineStr">
        <is>
          <t>059003.000117</t>
        </is>
      </c>
      <c r="F152" s="3" t="inlineStr">
        <is>
          <t>059003.000168</t>
        </is>
      </c>
      <c r="G152" s="1" t="n">
        <v>26921.49</v>
      </c>
      <c r="H152" s="1" t="inlineStr">
        <is>
          <t>o</t>
        </is>
      </c>
      <c r="I152" s="3" t="inlineStr">
        <is>
          <t>3/2</t>
        </is>
      </c>
      <c r="J152" s="1" t="n">
        <v>39120.4</v>
      </c>
      <c r="K152" t="inlineStr">
        <is>
          <t>e</t>
        </is>
      </c>
      <c r="L152" s="3" t="inlineStr">
        <is>
          <t>3/2</t>
        </is>
      </c>
      <c r="M152" s="3" t="inlineStr">
        <is>
          <t>Sugar1974</t>
        </is>
      </c>
      <c r="N152" s="4" t="inlineStr">
        <is>
          <t>Increased Sugar wl unc 0.007 -&gt; 0.063 A</t>
        </is>
      </c>
      <c r="O152">
        <f t="array" ref="O152">SUM(IF($A$2:$A$6784=$A152,1,0))</f>
        <v/>
      </c>
      <c r="P152">
        <f t="array" ref="P152">SUM(IF($E$2:$E$6784&amp;$F$2:$F$6784=$E152&amp;$F152,1,0))</f>
        <v/>
      </c>
      <c r="Q152" t="n">
        <v>35</v>
      </c>
    </row>
    <row r="153">
      <c r="A153" s="2" t="n">
        <v>12208.57036203686</v>
      </c>
      <c r="B153" s="2" t="n">
        <v>0.04964335828881297</v>
      </c>
      <c r="C153" s="14" t="n">
        <v>1157.922166728228</v>
      </c>
      <c r="E153" s="3" t="inlineStr">
        <is>
          <t>059003.000068</t>
        </is>
      </c>
      <c r="F153" s="3" t="inlineStr">
        <is>
          <t>059003.000135</t>
        </is>
      </c>
      <c r="G153" s="1" t="n">
        <v>19046.09</v>
      </c>
      <c r="H153" s="1" t="inlineStr">
        <is>
          <t>o</t>
        </is>
      </c>
      <c r="I153" s="3" t="inlineStr">
        <is>
          <t>5/2</t>
        </is>
      </c>
      <c r="J153" s="1" t="n">
        <v>31254.71</v>
      </c>
      <c r="K153" t="inlineStr">
        <is>
          <t>e</t>
        </is>
      </c>
      <c r="L153" s="3" t="inlineStr">
        <is>
          <t>7/2</t>
        </is>
      </c>
      <c r="M153" s="3" t="inlineStr">
        <is>
          <t>Sugar1974</t>
        </is>
      </c>
      <c r="N153" s="4" t="inlineStr">
        <is>
          <t>Sugar wl unc increased 0.003 -&gt; 0.033A</t>
        </is>
      </c>
      <c r="O153">
        <f t="array" ref="O153">SUM(IF($A$2:$A$6784=$A153,1,0))</f>
        <v/>
      </c>
      <c r="P153">
        <f t="array" ref="P153">SUM(IF($E$2:$E$6784&amp;$F$2:$F$6784=$E153&amp;$F153,1,0))</f>
        <v/>
      </c>
      <c r="Q153" t="n">
        <v>45</v>
      </c>
    </row>
    <row r="154">
      <c r="A154" s="2" t="n">
        <v>12209.62610147776</v>
      </c>
      <c r="B154" s="2" t="n">
        <v>0.00447347853646158</v>
      </c>
      <c r="C154" s="14" t="n">
        <v>643.1043556939466</v>
      </c>
      <c r="M154" s="3" t="inlineStr">
        <is>
          <t>Sugar1974</t>
        </is>
      </c>
      <c r="Q154" t="n">
        <v>25</v>
      </c>
    </row>
    <row r="155">
      <c r="A155" s="2" t="n">
        <v>12227.7256712195</v>
      </c>
      <c r="B155" s="2" t="n">
        <v>0.004486751374674383</v>
      </c>
      <c r="C155" s="14" t="n">
        <v>1023.901192268061</v>
      </c>
      <c r="M155" s="3" t="inlineStr">
        <is>
          <t>Sugar1974</t>
        </is>
      </c>
      <c r="Q155" t="n">
        <v>40</v>
      </c>
    </row>
    <row r="156">
      <c r="A156" s="2" t="n">
        <v>12227.95137979132</v>
      </c>
      <c r="B156" s="2" t="n">
        <v>0.01046947325661217</v>
      </c>
      <c r="C156" s="14" t="n">
        <v>639.8989820539886</v>
      </c>
      <c r="D156" s="1" t="inlineStr">
        <is>
          <t>ch</t>
        </is>
      </c>
      <c r="M156" s="3" t="inlineStr">
        <is>
          <t>Sugar1974</t>
        </is>
      </c>
      <c r="Q156" t="n">
        <v>25</v>
      </c>
    </row>
    <row r="157">
      <c r="A157" s="2" t="n">
        <v>12236.79998588096</v>
      </c>
      <c r="B157" s="2" t="n">
        <v>0.004493413256305078</v>
      </c>
      <c r="C157" s="14" t="n">
        <v>510.6912490509644</v>
      </c>
      <c r="M157" s="3" t="inlineStr">
        <is>
          <t>Sugar1974</t>
        </is>
      </c>
      <c r="Q157" t="n">
        <v>20</v>
      </c>
    </row>
    <row r="158">
      <c r="A158" s="2" t="n">
        <v>12240.52160961509</v>
      </c>
      <c r="B158" s="2" t="n">
        <v>0.004496146902315979</v>
      </c>
      <c r="C158" s="14" t="n">
        <v>1020.353662165324</v>
      </c>
      <c r="E158" s="3" t="inlineStr">
        <is>
          <t>059003.000034</t>
        </is>
      </c>
      <c r="F158" s="3" t="inlineStr">
        <is>
          <t>059003.000083</t>
        </is>
      </c>
      <c r="G158" s="1" t="n">
        <v>9370.66</v>
      </c>
      <c r="H158" s="1" t="inlineStr">
        <is>
          <t>o</t>
        </is>
      </c>
      <c r="I158" s="3" t="inlineStr">
        <is>
          <t>3/2</t>
        </is>
      </c>
      <c r="J158" s="1" t="n">
        <v>21611.19</v>
      </c>
      <c r="K158" t="inlineStr">
        <is>
          <t>e</t>
        </is>
      </c>
      <c r="L158" s="3" t="inlineStr">
        <is>
          <t>5/2</t>
        </is>
      </c>
      <c r="M158" s="3" t="inlineStr">
        <is>
          <t>Sugar1974</t>
        </is>
      </c>
      <c r="O158">
        <f t="array" ref="O158">SUM(IF($A$2:$A$6784=$A158,1,0))</f>
        <v/>
      </c>
      <c r="P158">
        <f t="array" ref="P158">SUM(IF($E$2:$E$6784&amp;$F$2:$F$6784=$E158&amp;$F158,1,0))</f>
        <v/>
      </c>
      <c r="Q158" t="n">
        <v>40</v>
      </c>
    </row>
    <row r="159">
      <c r="A159" s="2" t="n">
        <v>12284.13613605917</v>
      </c>
      <c r="B159" s="2" t="n">
        <v>0.004528244649319546</v>
      </c>
      <c r="C159" s="14" t="n">
        <v>2521.206453611238</v>
      </c>
      <c r="E159" s="3" t="inlineStr">
        <is>
          <t>059003.000103</t>
        </is>
      </c>
      <c r="F159" s="3" t="inlineStr">
        <is>
          <t>059003.000154</t>
        </is>
      </c>
      <c r="G159" s="1" t="n">
        <v>24357.98</v>
      </c>
      <c r="H159" s="1" t="inlineStr">
        <is>
          <t>o</t>
        </is>
      </c>
      <c r="I159" s="3" t="inlineStr">
        <is>
          <t>11/2</t>
        </is>
      </c>
      <c r="J159" s="1" t="n">
        <v>36642.13</v>
      </c>
      <c r="K159" t="inlineStr">
        <is>
          <t>e</t>
        </is>
      </c>
      <c r="L159" s="3" t="inlineStr">
        <is>
          <t>13/2</t>
        </is>
      </c>
      <c r="M159" s="3" t="inlineStr">
        <is>
          <t>Sugar1974</t>
        </is>
      </c>
      <c r="O159">
        <f t="array" ref="O159">SUM(IF($A$2:$A$6784=$A159,1,0))</f>
        <v/>
      </c>
      <c r="P159">
        <f t="array" ref="P159">SUM(IF($E$2:$E$6784&amp;$F$2:$F$6784=$E159&amp;$F159,1,0))</f>
        <v/>
      </c>
      <c r="Q159" t="n">
        <v>100</v>
      </c>
    </row>
    <row r="160">
      <c r="A160" s="2" t="n">
        <v>12292.65955595035</v>
      </c>
      <c r="B160" s="2" t="n">
        <v>0.004534530800031471</v>
      </c>
      <c r="C160" s="14" t="n">
        <v>125.7754976062885</v>
      </c>
      <c r="M160" s="3" t="inlineStr">
        <is>
          <t>Sugar1974</t>
        </is>
      </c>
      <c r="Q160" t="n">
        <v>5</v>
      </c>
    </row>
    <row r="161">
      <c r="A161" s="2" t="n">
        <v>12293.36555974818</v>
      </c>
      <c r="B161" s="2" t="n">
        <v>0.02454841873884843</v>
      </c>
      <c r="C161" s="14" t="n">
        <v>10060.15864771612</v>
      </c>
      <c r="E161" s="3" t="inlineStr">
        <is>
          <t>059003.000040</t>
        </is>
      </c>
      <c r="F161" s="3" t="inlineStr">
        <is>
          <t>059003.000106</t>
        </is>
      </c>
      <c r="G161" s="1" t="n">
        <v>12494.63</v>
      </c>
      <c r="H161" s="1" t="inlineStr">
        <is>
          <t>o</t>
        </is>
      </c>
      <c r="I161" s="3" t="inlineStr">
        <is>
          <t>11/2</t>
        </is>
      </c>
      <c r="J161" s="1" t="n">
        <v>24788.02</v>
      </c>
      <c r="K161" t="inlineStr">
        <is>
          <t>e</t>
        </is>
      </c>
      <c r="L161" s="3" t="inlineStr">
        <is>
          <t>9/2</t>
        </is>
      </c>
      <c r="M161" s="3" t="inlineStr">
        <is>
          <t>Sugar1974</t>
        </is>
      </c>
      <c r="N161" s="4" t="inlineStr">
        <is>
          <t>Sugar wl unc increased 0.003 -&gt; 0.016A</t>
        </is>
      </c>
      <c r="O161">
        <f t="array" ref="O161">SUM(IF($A$2:$A$6784=$A161,1,0))</f>
        <v/>
      </c>
      <c r="P161">
        <f t="array" ref="P161">SUM(IF($E$2:$E$6784&amp;$F$2:$F$6784=$E161&amp;$F161,1,0))</f>
        <v/>
      </c>
      <c r="Q161" t="n">
        <v>400</v>
      </c>
    </row>
    <row r="162">
      <c r="A162" s="2" t="n">
        <v>12312.58776631069</v>
      </c>
      <c r="B162" s="2" t="n">
        <v>0.004549245005576062</v>
      </c>
      <c r="C162" s="14" t="n">
        <v>6255.819970967985</v>
      </c>
      <c r="E162" s="3" t="inlineStr">
        <is>
          <t>059003.000103</t>
        </is>
      </c>
      <c r="F162" s="3" t="inlineStr">
        <is>
          <t>059003.000156</t>
        </is>
      </c>
      <c r="G162" s="1" t="n">
        <v>24357.98</v>
      </c>
      <c r="H162" s="1" t="inlineStr">
        <is>
          <t>o</t>
        </is>
      </c>
      <c r="I162" s="3" t="inlineStr">
        <is>
          <t>11/2</t>
        </is>
      </c>
      <c r="J162" s="1" t="n">
        <v>36670.57</v>
      </c>
      <c r="K162" t="inlineStr">
        <is>
          <t>e</t>
        </is>
      </c>
      <c r="L162" s="3" t="inlineStr">
        <is>
          <t>11/2</t>
        </is>
      </c>
      <c r="M162" s="3" t="inlineStr">
        <is>
          <t>Sugar1974</t>
        </is>
      </c>
      <c r="O162">
        <f t="array" ref="O162">SUM(IF($A$2:$A$6784=$A162,1,0))</f>
        <v/>
      </c>
      <c r="P162">
        <f t="array" ref="P162">SUM(IF($E$2:$E$6784&amp;$F$2:$F$6784=$E162&amp;$F162,1,0))</f>
        <v/>
      </c>
      <c r="Q162" t="n">
        <v>250</v>
      </c>
    </row>
    <row r="163">
      <c r="A163" s="2" t="n">
        <v>12319.01298439933</v>
      </c>
      <c r="B163" s="2" t="n">
        <v>0.004553994313398093</v>
      </c>
      <c r="C163" s="14" t="n">
        <v>999.247762888372</v>
      </c>
      <c r="M163" s="3" t="inlineStr">
        <is>
          <t>Sugar1974</t>
        </is>
      </c>
      <c r="Q163" t="n">
        <v>40</v>
      </c>
    </row>
    <row r="164">
      <c r="A164" s="2" t="n">
        <v>12326.2201307067</v>
      </c>
      <c r="B164" s="2" t="n">
        <v>0.004559324396730948</v>
      </c>
      <c r="C164" s="14" t="n">
        <v>872.6980919066965</v>
      </c>
      <c r="M164" s="3" t="inlineStr">
        <is>
          <t>Sugar1974</t>
        </is>
      </c>
      <c r="Q164" t="n">
        <v>35</v>
      </c>
    </row>
    <row r="165">
      <c r="A165" s="2" t="n">
        <v>12332.72055342334</v>
      </c>
      <c r="B165" s="2" t="n">
        <v>0.00456413454388812</v>
      </c>
      <c r="C165" s="14" t="n">
        <v>124.4604863798258</v>
      </c>
      <c r="M165" s="3" t="inlineStr">
        <is>
          <t>Sugar1974</t>
        </is>
      </c>
      <c r="Q165" t="n">
        <v>5</v>
      </c>
    </row>
    <row r="166">
      <c r="A166" s="2" t="n">
        <v>12336.67128061474</v>
      </c>
      <c r="B166" s="2" t="n">
        <v>0.004567059228464827</v>
      </c>
      <c r="C166" s="14" t="n">
        <v>248.665942731353</v>
      </c>
      <c r="M166" s="3" t="inlineStr">
        <is>
          <t>Sugar1974</t>
        </is>
      </c>
      <c r="Q166" t="n">
        <v>10</v>
      </c>
    </row>
    <row r="167">
      <c r="A167" s="2" t="n">
        <v>12337.86185654672</v>
      </c>
      <c r="B167" s="2" t="n">
        <v>0.004567940789964891</v>
      </c>
      <c r="C167" s="14" t="n">
        <v>74576.77306478079</v>
      </c>
      <c r="E167" s="3" t="inlineStr">
        <is>
          <t>059003.000116</t>
        </is>
      </c>
      <c r="F167" s="3" t="inlineStr">
        <is>
          <t>059003.000166</t>
        </is>
      </c>
      <c r="G167" s="1" t="n">
        <v>26447.88</v>
      </c>
      <c r="H167" s="1" t="inlineStr">
        <is>
          <t>o</t>
        </is>
      </c>
      <c r="I167" s="3" t="inlineStr">
        <is>
          <t>17/2</t>
        </is>
      </c>
      <c r="J167" s="1" t="n">
        <v>38785.76</v>
      </c>
      <c r="K167" t="inlineStr">
        <is>
          <t>e</t>
        </is>
      </c>
      <c r="L167" s="3" t="inlineStr">
        <is>
          <t>15/2</t>
        </is>
      </c>
      <c r="M167" s="3" t="inlineStr">
        <is>
          <t>Sugar1974</t>
        </is>
      </c>
      <c r="O167">
        <f t="array" ref="O167">SUM(IF($A$2:$A$6784=$A167,1,0))</f>
        <v/>
      </c>
      <c r="P167">
        <f t="array" ref="P167">SUM(IF($E$2:$E$6784&amp;$F$2:$F$6784=$E167&amp;$F167,1,0))</f>
        <v/>
      </c>
      <c r="Q167" t="n">
        <v>3000</v>
      </c>
    </row>
    <row r="168">
      <c r="A168" s="2" t="n">
        <v>12342.99841478021</v>
      </c>
      <c r="B168" s="2" t="n">
        <v>0.004571745025996459</v>
      </c>
      <c r="C168" s="14" t="n">
        <v>124.1295833712553</v>
      </c>
      <c r="M168" s="3" t="inlineStr">
        <is>
          <t>Sugar1974</t>
        </is>
      </c>
      <c r="Q168" t="n">
        <v>5</v>
      </c>
    </row>
    <row r="169">
      <c r="A169" s="2" t="n">
        <v>12345.69636858324</v>
      </c>
      <c r="B169" s="2" t="n">
        <v>0.004573743813726488</v>
      </c>
      <c r="C169" s="14" t="n">
        <v>124.0431686410974</v>
      </c>
      <c r="M169" s="3" t="inlineStr">
        <is>
          <t>Sugar1974</t>
        </is>
      </c>
      <c r="Q169" t="n">
        <v>5</v>
      </c>
    </row>
    <row r="170">
      <c r="A170" s="2" t="n">
        <v>12348.02016833056</v>
      </c>
      <c r="B170" s="2" t="n">
        <v>0.004575465854232332</v>
      </c>
      <c r="C170" s="14" t="n">
        <v>123.9688881593402</v>
      </c>
      <c r="M170" s="3" t="inlineStr">
        <is>
          <t>Sugar1974</t>
        </is>
      </c>
      <c r="Q170" t="n">
        <v>5</v>
      </c>
    </row>
    <row r="171">
      <c r="A171" s="2" t="n">
        <v>12389.43359734224</v>
      </c>
      <c r="B171" s="2" t="n">
        <v>0.004606208323210815</v>
      </c>
      <c r="C171" s="14" t="n">
        <v>613.3441864461873</v>
      </c>
      <c r="M171" s="3" t="inlineStr">
        <is>
          <t>Sugar1974</t>
        </is>
      </c>
      <c r="Q171" t="n">
        <v>25</v>
      </c>
    </row>
    <row r="172">
      <c r="A172" s="2" t="n">
        <v>12389.59951842004</v>
      </c>
      <c r="B172" s="2" t="n">
        <v>0.00460633162684101</v>
      </c>
      <c r="C172" s="14" t="n">
        <v>858.6460438932348</v>
      </c>
      <c r="M172" s="3" t="inlineStr">
        <is>
          <t>Sugar1974</t>
        </is>
      </c>
      <c r="Q172" t="n">
        <v>35</v>
      </c>
    </row>
    <row r="173">
      <c r="A173" s="2" t="n">
        <v>12391.05364997144</v>
      </c>
      <c r="B173" s="2" t="n">
        <v>0.00460741302908105</v>
      </c>
      <c r="C173" s="14" t="n">
        <v>490.4756375071642</v>
      </c>
      <c r="M173" s="3" t="inlineStr">
        <is>
          <t>Sugar1974</t>
        </is>
      </c>
      <c r="Q173" t="n">
        <v>20</v>
      </c>
    </row>
    <row r="174">
      <c r="A174" s="2" t="n">
        <v>12407.09901470409</v>
      </c>
      <c r="B174" s="2" t="n">
        <v>0.01077849061621456</v>
      </c>
      <c r="C174" s="14" t="n">
        <v>610.6413309454106</v>
      </c>
      <c r="D174" s="1" t="inlineStr">
        <is>
          <t>ch</t>
        </is>
      </c>
      <c r="M174" s="3" t="inlineStr">
        <is>
          <t>Sugar1974</t>
        </is>
      </c>
      <c r="Q174" t="n">
        <v>25</v>
      </c>
    </row>
    <row r="175">
      <c r="A175" s="2" t="n">
        <v>12426.52428522475</v>
      </c>
      <c r="B175" s="2" t="n">
        <v>0.004633829225327174</v>
      </c>
      <c r="C175" s="14" t="n">
        <v>364.6312557146657</v>
      </c>
      <c r="M175" s="3" t="inlineStr">
        <is>
          <t>Sugar1974</t>
        </is>
      </c>
      <c r="Q175" t="n">
        <v>15</v>
      </c>
    </row>
    <row r="176">
      <c r="A176" s="2" t="n">
        <v>12436.69302290711</v>
      </c>
      <c r="B176" s="2" t="n">
        <v>0.004641416133457749</v>
      </c>
      <c r="C176" s="14" t="n">
        <v>363.7259102244857</v>
      </c>
      <c r="M176" s="3" t="inlineStr">
        <is>
          <t>Sugar1974</t>
        </is>
      </c>
      <c r="Q176" t="n">
        <v>15</v>
      </c>
    </row>
    <row r="177">
      <c r="A177" s="2" t="n">
        <v>12473.52620379498</v>
      </c>
      <c r="B177" s="2" t="n">
        <v>0.004668949326155621</v>
      </c>
      <c r="C177" s="14" t="n">
        <v>120.1734805772269</v>
      </c>
      <c r="M177" s="3" t="inlineStr">
        <is>
          <t>Sugar1974</t>
        </is>
      </c>
      <c r="Q177" t="n">
        <v>5</v>
      </c>
    </row>
    <row r="178">
      <c r="A178" s="2" t="n">
        <v>12480.52246951572</v>
      </c>
      <c r="B178" s="2" t="n">
        <v>0.004674188447846664</v>
      </c>
      <c r="C178" s="14" t="n">
        <v>359.9248553883851</v>
      </c>
      <c r="M178" s="3" t="inlineStr">
        <is>
          <t>Sugar1974</t>
        </is>
      </c>
      <c r="Q178" t="n">
        <v>15</v>
      </c>
    </row>
    <row r="179">
      <c r="A179" s="2" t="n">
        <v>12493.19294813123</v>
      </c>
      <c r="B179" s="2" t="n">
        <v>0.00468368395874836</v>
      </c>
      <c r="C179" s="14" t="n">
        <v>358.8571708114623</v>
      </c>
      <c r="M179" s="3" t="inlineStr">
        <is>
          <t>Sugar1974</t>
        </is>
      </c>
      <c r="Q179" t="n">
        <v>15</v>
      </c>
    </row>
    <row r="180">
      <c r="A180" s="2" t="n">
        <v>12494.77638614455</v>
      </c>
      <c r="B180" s="2" t="n">
        <v>0.00468487117517742</v>
      </c>
      <c r="C180" s="14" t="n">
        <v>5978.745629904352</v>
      </c>
      <c r="E180" s="3" t="inlineStr">
        <is>
          <t>059003.000035</t>
        </is>
      </c>
      <c r="F180" s="3" t="inlineStr">
        <is>
          <t>059003.000087</t>
        </is>
      </c>
      <c r="G180" s="1" t="n">
        <v>10032.92</v>
      </c>
      <c r="H180" s="1" t="inlineStr">
        <is>
          <t>o</t>
        </is>
      </c>
      <c r="I180" s="3" t="inlineStr">
        <is>
          <t>9/2</t>
        </is>
      </c>
      <c r="J180" s="1" t="n">
        <v>22527.7</v>
      </c>
      <c r="K180" t="inlineStr">
        <is>
          <t>e</t>
        </is>
      </c>
      <c r="L180" s="3" t="inlineStr">
        <is>
          <t>7/2</t>
        </is>
      </c>
      <c r="M180" s="3" t="inlineStr">
        <is>
          <t>Sugar1974</t>
        </is>
      </c>
      <c r="O180">
        <f t="array" ref="O180">SUM(IF($A$2:$A$6784=$A180,1,0))</f>
        <v/>
      </c>
      <c r="P180">
        <f t="array" ref="P180">SUM(IF($E$2:$E$6784&amp;$F$2:$F$6784=$E180&amp;$F180,1,0))</f>
        <v/>
      </c>
      <c r="Q180" t="n">
        <v>250</v>
      </c>
    </row>
    <row r="181">
      <c r="A181" s="2" t="n">
        <v>12499.26280133423</v>
      </c>
      <c r="B181" s="2" t="n">
        <v>0.004688236235182175</v>
      </c>
      <c r="C181" s="14" t="n">
        <v>119.450239191841</v>
      </c>
      <c r="M181" s="3" t="inlineStr">
        <is>
          <t>Sugar1974</t>
        </is>
      </c>
      <c r="Q181" t="n">
        <v>5</v>
      </c>
    </row>
    <row r="182">
      <c r="A182" s="2" t="n">
        <v>12501.55592611427</v>
      </c>
      <c r="B182" s="2" t="n">
        <v>0.01094323180143186</v>
      </c>
      <c r="C182" s="14" t="n">
        <v>1074.480709692786</v>
      </c>
      <c r="D182" s="1" t="inlineStr">
        <is>
          <t>w</t>
        </is>
      </c>
      <c r="E182" s="3" t="inlineStr">
        <is>
          <t>059003.000122</t>
        </is>
      </c>
      <c r="F182" s="3" t="inlineStr">
        <is>
          <t>059003.000175</t>
        </is>
      </c>
      <c r="G182" s="1" t="n">
        <v>27597.13</v>
      </c>
      <c r="H182" s="1" t="inlineStr">
        <is>
          <t>o</t>
        </is>
      </c>
      <c r="I182" s="3" t="inlineStr">
        <is>
          <t>5/2</t>
        </is>
      </c>
      <c r="J182" s="1" t="n">
        <v>40098.66</v>
      </c>
      <c r="K182" t="inlineStr">
        <is>
          <t>e</t>
        </is>
      </c>
      <c r="L182" s="3" t="inlineStr">
        <is>
          <t>5/2</t>
        </is>
      </c>
      <c r="M182" s="3" t="inlineStr">
        <is>
          <t>Sugar1974</t>
        </is>
      </c>
      <c r="O182">
        <f t="array" ref="O182">SUM(IF($A$2:$A$6784=$A182,1,0))</f>
        <v/>
      </c>
      <c r="P182">
        <f t="array" ref="P182">SUM(IF($E$2:$E$6784&amp;$F$2:$F$6784=$E182&amp;$F182,1,0))</f>
        <v/>
      </c>
      <c r="Q182" t="n">
        <v>45</v>
      </c>
    </row>
    <row r="183">
      <c r="A183" s="2" t="n">
        <v>12516.33396186681</v>
      </c>
      <c r="B183" s="2" t="n">
        <v>0.01096911939698558</v>
      </c>
      <c r="C183" s="14" t="n">
        <v>475.9252575221794</v>
      </c>
      <c r="D183" s="1" t="inlineStr">
        <is>
          <t>ch</t>
        </is>
      </c>
      <c r="M183" s="3" t="inlineStr">
        <is>
          <t>Sugar1974</t>
        </is>
      </c>
      <c r="Q183" t="n">
        <v>20</v>
      </c>
    </row>
    <row r="184">
      <c r="A184" s="2" t="n">
        <v>12531.29964262416</v>
      </c>
      <c r="B184" s="2" t="n">
        <v>0.01099536633506156</v>
      </c>
      <c r="C184" s="14" t="n">
        <v>237.1548102980707</v>
      </c>
      <c r="D184" s="1" t="inlineStr">
        <is>
          <t>ch</t>
        </is>
      </c>
      <c r="M184" s="3" t="inlineStr">
        <is>
          <t>Sugar1974</t>
        </is>
      </c>
      <c r="Q184" t="n">
        <v>10</v>
      </c>
    </row>
    <row r="185">
      <c r="A185" s="2" t="n">
        <v>12539.27793310279</v>
      </c>
      <c r="B185" s="2" t="n">
        <v>0.01100937157098563</v>
      </c>
      <c r="C185" s="14" t="n">
        <v>23672.96874573554</v>
      </c>
      <c r="D185" s="1" t="inlineStr">
        <is>
          <t>w</t>
        </is>
      </c>
      <c r="E185" s="3" t="inlineStr">
        <is>
          <t>059003.000040</t>
        </is>
      </c>
      <c r="F185" s="3" t="inlineStr">
        <is>
          <t>059003.000108</t>
        </is>
      </c>
      <c r="G185" s="1" t="n">
        <v>12494.63</v>
      </c>
      <c r="H185" s="1" t="inlineStr">
        <is>
          <t>o</t>
        </is>
      </c>
      <c r="I185" s="3" t="inlineStr">
        <is>
          <t>11/2</t>
        </is>
      </c>
      <c r="J185" s="1" t="n">
        <v>25033.91</v>
      </c>
      <c r="K185" t="inlineStr">
        <is>
          <t>e</t>
        </is>
      </c>
      <c r="L185" s="3" t="inlineStr">
        <is>
          <t>9/2</t>
        </is>
      </c>
      <c r="M185" s="3" t="inlineStr">
        <is>
          <t>Sugar1974</t>
        </is>
      </c>
      <c r="O185">
        <f t="array" ref="O185">SUM(IF($A$2:$A$6784=$A185,1,0))</f>
        <v/>
      </c>
      <c r="P185">
        <f t="array" ref="P185">SUM(IF($E$2:$E$6784&amp;$F$2:$F$6784=$E185&amp;$F185,1,0))</f>
        <v/>
      </c>
      <c r="Q185" t="n">
        <v>1000</v>
      </c>
    </row>
    <row r="186">
      <c r="A186" s="2" t="n">
        <v>12559.35954176602</v>
      </c>
      <c r="B186" s="2" t="n">
        <v>0.004733426958677776</v>
      </c>
      <c r="C186" s="14" t="n">
        <v>353.5152164852054</v>
      </c>
      <c r="E186" s="3" t="inlineStr">
        <is>
          <t>059003.000043</t>
        </is>
      </c>
      <c r="F186" s="3" t="inlineStr">
        <is>
          <t>059003.000115</t>
        </is>
      </c>
      <c r="G186" s="1" t="n">
        <v>13887.6</v>
      </c>
      <c r="H186" s="1" t="inlineStr">
        <is>
          <t>o</t>
        </is>
      </c>
      <c r="I186" s="3" t="inlineStr">
        <is>
          <t>7/2</t>
        </is>
      </c>
      <c r="J186" s="1" t="n">
        <v>26446.97</v>
      </c>
      <c r="K186" t="inlineStr">
        <is>
          <t>e</t>
        </is>
      </c>
      <c r="L186" s="3" t="inlineStr">
        <is>
          <t>7/2</t>
        </is>
      </c>
      <c r="M186" s="3" t="inlineStr">
        <is>
          <t>Sugar1974</t>
        </is>
      </c>
      <c r="O186">
        <f t="array" ref="O186">SUM(IF($A$2:$A$6784=$A186,1,0))</f>
        <v/>
      </c>
      <c r="P186">
        <f t="array" ref="P186">SUM(IF($E$2:$E$6784&amp;$F$2:$F$6784=$E186&amp;$F186,1,0))</f>
        <v/>
      </c>
      <c r="Q186" t="n">
        <v>15</v>
      </c>
    </row>
    <row r="187">
      <c r="A187" s="2" t="n">
        <v>12561.03216831172</v>
      </c>
      <c r="B187" s="2" t="n">
        <v>0.01104760502733296</v>
      </c>
      <c r="C187" s="14" t="n">
        <v>117.7951153120502</v>
      </c>
      <c r="D187" s="1" t="inlineStr">
        <is>
          <t>w</t>
        </is>
      </c>
      <c r="E187" s="3" t="inlineStr">
        <is>
          <t>059003.000032</t>
        </is>
      </c>
      <c r="F187" s="3" t="inlineStr">
        <is>
          <t>059003.000049</t>
        </is>
      </c>
      <c r="G187" s="1" t="n">
        <v>2893.14</v>
      </c>
      <c r="H187" s="1" t="inlineStr">
        <is>
          <t>o</t>
        </is>
      </c>
      <c r="I187" s="3" t="inlineStr">
        <is>
          <t>13/2</t>
        </is>
      </c>
      <c r="J187" s="1" t="n">
        <v>15454.16</v>
      </c>
      <c r="K187" t="inlineStr">
        <is>
          <t>e</t>
        </is>
      </c>
      <c r="L187" s="3" t="inlineStr">
        <is>
          <t>13/2</t>
        </is>
      </c>
      <c r="M187" s="3" t="inlineStr">
        <is>
          <t>Sugar1974</t>
        </is>
      </c>
      <c r="O187">
        <f t="array" ref="O187">SUM(IF($A$2:$A$6784=$A187,1,0))</f>
        <v/>
      </c>
      <c r="P187">
        <f t="array" ref="P187">SUM(IF($E$2:$E$6784&amp;$F$2:$F$6784=$E187&amp;$F187,1,0))</f>
        <v/>
      </c>
      <c r="Q187" t="n">
        <v>5</v>
      </c>
    </row>
    <row r="188">
      <c r="A188" s="2" t="n">
        <v>12564.02535889739</v>
      </c>
      <c r="B188" s="2" t="n">
        <v>0.03536918552258497</v>
      </c>
      <c r="C188" s="14" t="n">
        <v>1177.178619039897</v>
      </c>
      <c r="D188" s="1" t="inlineStr">
        <is>
          <t>w</t>
        </is>
      </c>
      <c r="E188" s="3" t="inlineStr">
        <is>
          <t>059003.000117</t>
        </is>
      </c>
      <c r="F188" s="3" t="inlineStr">
        <is>
          <t>059003.000170</t>
        </is>
      </c>
      <c r="G188" s="1" t="n">
        <v>26921.49</v>
      </c>
      <c r="H188" s="1" t="inlineStr">
        <is>
          <t>o</t>
        </is>
      </c>
      <c r="I188" s="3" t="inlineStr">
        <is>
          <t>3/2</t>
        </is>
      </c>
      <c r="J188" s="1" t="n">
        <v>39485.48</v>
      </c>
      <c r="K188" t="inlineStr">
        <is>
          <t>e</t>
        </is>
      </c>
      <c r="L188" s="3" t="inlineStr">
        <is>
          <t>1/2</t>
        </is>
      </c>
      <c r="M188" s="3" t="inlineStr">
        <is>
          <t>Sugar1974</t>
        </is>
      </c>
      <c r="N188" s="4" t="inlineStr">
        <is>
          <t>Increased Sugar wl unc 0.007 -&gt; 0.022 A</t>
        </is>
      </c>
      <c r="O188">
        <f t="array" ref="O188">SUM(IF($A$2:$A$6784=$A188,1,0))</f>
        <v/>
      </c>
      <c r="P188">
        <f t="array" ref="P188">SUM(IF($E$2:$E$6784&amp;$F$2:$F$6784=$E188&amp;$F188,1,0))</f>
        <v/>
      </c>
      <c r="Q188" t="n">
        <v>50</v>
      </c>
    </row>
    <row r="189">
      <c r="A189" s="2" t="n">
        <v>12578.06547257848</v>
      </c>
      <c r="B189" s="2" t="n">
        <v>0.004747537364939039</v>
      </c>
      <c r="C189" s="14" t="n">
        <v>117.3591854316198</v>
      </c>
      <c r="M189" s="3" t="inlineStr">
        <is>
          <t>Sugar1974</t>
        </is>
      </c>
      <c r="Q189" t="n">
        <v>5</v>
      </c>
    </row>
    <row r="190">
      <c r="A190" s="2" t="n">
        <v>12582.62939062757</v>
      </c>
      <c r="B190" s="2" t="n">
        <v>0.01108562778316688</v>
      </c>
      <c r="C190" s="14" t="n">
        <v>1172.439100331062</v>
      </c>
      <c r="D190" s="1" t="inlineStr">
        <is>
          <t>w</t>
        </is>
      </c>
      <c r="E190" s="3" t="inlineStr">
        <is>
          <t>059003.000038</t>
        </is>
      </c>
      <c r="F190" s="3" t="inlineStr">
        <is>
          <t>059003.000095</t>
        </is>
      </c>
      <c r="G190" s="1" t="n">
        <v>10950.24</v>
      </c>
      <c r="H190" s="1" t="inlineStr">
        <is>
          <t>o</t>
        </is>
      </c>
      <c r="I190" s="3" t="inlineStr">
        <is>
          <t>3/2</t>
        </is>
      </c>
      <c r="J190" s="1" t="n">
        <v>23532.86</v>
      </c>
      <c r="K190" t="inlineStr">
        <is>
          <t>e</t>
        </is>
      </c>
      <c r="L190" s="3" t="inlineStr">
        <is>
          <t>5/2</t>
        </is>
      </c>
      <c r="M190" s="3" t="inlineStr">
        <is>
          <t>Sugar1974</t>
        </is>
      </c>
      <c r="O190">
        <f t="array" ref="O190">SUM(IF($A$2:$A$6784=$A190,1,0))</f>
        <v/>
      </c>
      <c r="P190">
        <f t="array" ref="P190">SUM(IF($E$2:$E$6784&amp;$F$2:$F$6784=$E190&amp;$F190,1,0))</f>
        <v/>
      </c>
      <c r="Q190" t="n">
        <v>50</v>
      </c>
    </row>
    <row r="191">
      <c r="A191" s="2" t="n">
        <v>12586.62450382083</v>
      </c>
      <c r="B191" s="2" t="n">
        <v>0.004754000890466395</v>
      </c>
      <c r="C191" s="14" t="n">
        <v>234.2870680017226</v>
      </c>
      <c r="M191" s="3" t="inlineStr">
        <is>
          <t>Sugar1974</t>
        </is>
      </c>
      <c r="Q191" t="n">
        <v>10</v>
      </c>
    </row>
    <row r="192">
      <c r="A192" s="2" t="n">
        <v>12587.71971866492</v>
      </c>
      <c r="B192" s="2" t="n">
        <v>0.5</v>
      </c>
      <c r="C192" s="14" t="n">
        <v>117.1161040169032</v>
      </c>
      <c r="D192" s="1" t="inlineStr">
        <is>
          <t>*r</t>
        </is>
      </c>
      <c r="M192" s="3" t="inlineStr">
        <is>
          <t>Sugar1974</t>
        </is>
      </c>
      <c r="Q192" t="n">
        <v>5</v>
      </c>
    </row>
    <row r="193">
      <c r="A193" s="2" t="n">
        <v>12593.13936713066</v>
      </c>
      <c r="B193" s="2" t="n">
        <v>0.5</v>
      </c>
      <c r="C193" s="14" t="n">
        <v>467.923676239262</v>
      </c>
      <c r="D193" s="1" t="inlineStr">
        <is>
          <t>*v</t>
        </is>
      </c>
      <c r="M193" s="3" t="inlineStr">
        <is>
          <t>Sugar1974</t>
        </is>
      </c>
      <c r="Q193" t="n">
        <v>20</v>
      </c>
    </row>
    <row r="194">
      <c r="A194" s="2" t="n">
        <v>12596.46034378136</v>
      </c>
      <c r="B194" s="2" t="n">
        <v>0.01111001214848119</v>
      </c>
      <c r="C194" s="14" t="n">
        <v>467.5941467028302</v>
      </c>
      <c r="D194" s="1" t="inlineStr">
        <is>
          <t>ch</t>
        </is>
      </c>
      <c r="M194" s="3" t="inlineStr">
        <is>
          <t>Sugar1974</t>
        </is>
      </c>
      <c r="Q194" t="n">
        <v>20</v>
      </c>
    </row>
    <row r="195">
      <c r="A195" s="2" t="n">
        <v>12608.64067862534</v>
      </c>
      <c r="B195" s="2" t="n">
        <v>0.01113150858865761</v>
      </c>
      <c r="C195" s="14" t="n">
        <v>1165.993489068701</v>
      </c>
      <c r="D195" s="1" t="inlineStr">
        <is>
          <t>w</t>
        </is>
      </c>
      <c r="E195" s="3" t="inlineStr">
        <is>
          <t>059003.000122</t>
        </is>
      </c>
      <c r="F195" s="3" t="inlineStr">
        <is>
          <t>059003.000176</t>
        </is>
      </c>
      <c r="G195" s="1" t="n">
        <v>27597.13</v>
      </c>
      <c r="H195" s="1" t="inlineStr">
        <is>
          <t>o</t>
        </is>
      </c>
      <c r="I195" s="3" t="inlineStr">
        <is>
          <t>5/2</t>
        </is>
      </c>
      <c r="J195" s="1" t="n">
        <v>40205.74</v>
      </c>
      <c r="K195" t="inlineStr">
        <is>
          <t>e</t>
        </is>
      </c>
      <c r="L195" s="3" t="inlineStr">
        <is>
          <t>3/2</t>
        </is>
      </c>
      <c r="M195" s="3" t="inlineStr">
        <is>
          <t>Sugar1974</t>
        </is>
      </c>
      <c r="O195">
        <f t="array" ref="O195">SUM(IF($A$2:$A$6784=$A195,1,0))</f>
        <v/>
      </c>
      <c r="P195">
        <f t="array" ref="P195">SUM(IF($E$2:$E$6784&amp;$F$2:$F$6784=$E195&amp;$F195,1,0))</f>
        <v/>
      </c>
      <c r="Q195" t="n">
        <v>50</v>
      </c>
    </row>
    <row r="196">
      <c r="A196" s="2" t="n">
        <v>12609.21956881455</v>
      </c>
      <c r="B196" s="2" t="n">
        <v>0.01113253070878786</v>
      </c>
      <c r="C196" s="14" t="n">
        <v>466.3409834012593</v>
      </c>
      <c r="D196" s="1" t="inlineStr">
        <is>
          <t>ch</t>
        </is>
      </c>
      <c r="M196" s="3" t="inlineStr">
        <is>
          <t>Sugar1974</t>
        </is>
      </c>
      <c r="Q196" t="n">
        <v>20</v>
      </c>
    </row>
    <row r="197">
      <c r="A197" s="2" t="n">
        <v>12614.6164363411</v>
      </c>
      <c r="B197" s="2" t="n">
        <v>0.004775169554041316</v>
      </c>
      <c r="C197" s="14" t="n">
        <v>349.3628265901367</v>
      </c>
      <c r="M197" s="3" t="inlineStr">
        <is>
          <t>Sugar1974</t>
        </is>
      </c>
      <c r="Q197" t="n">
        <v>15</v>
      </c>
    </row>
    <row r="198">
      <c r="A198" s="2" t="n">
        <v>12617.74962904834</v>
      </c>
      <c r="B198" t="n">
        <v>0.004777542009596405</v>
      </c>
      <c r="C198" s="14" t="n">
        <v>2327.573249565759</v>
      </c>
      <c r="E198" s="3" t="inlineStr">
        <is>
          <t>059003.000092</t>
        </is>
      </c>
      <c r="F198" s="3" t="inlineStr">
        <is>
          <t>059003.000152</t>
        </is>
      </c>
      <c r="G198" s="1" t="n">
        <v>23245.99</v>
      </c>
      <c r="H198" s="1" t="inlineStr">
        <is>
          <t>o</t>
        </is>
      </c>
      <c r="I198" s="3" t="inlineStr">
        <is>
          <t>5/2</t>
        </is>
      </c>
      <c r="J198" s="1" t="n">
        <v>35863.74</v>
      </c>
      <c r="K198" t="inlineStr">
        <is>
          <t>e</t>
        </is>
      </c>
      <c r="L198" s="3" t="inlineStr">
        <is>
          <t>3/2</t>
        </is>
      </c>
      <c r="M198" s="3" t="inlineStr">
        <is>
          <t>Sugar1974</t>
        </is>
      </c>
      <c r="O198">
        <f t="array" ref="O198">SUM(IF($A$2:$A$6784=$A198,1,0))</f>
        <v/>
      </c>
      <c r="P198">
        <f t="array" ref="P198">SUM(IF($E$2:$E$6784&amp;$F$2:$F$6784=$E198&amp;$F198,1,0))</f>
        <v/>
      </c>
      <c r="Q198" t="n">
        <v>100</v>
      </c>
    </row>
    <row r="199">
      <c r="A199" s="2" t="n">
        <v>12622.44281589013</v>
      </c>
      <c r="B199" t="n">
        <v>0.01115589245294407</v>
      </c>
      <c r="C199" s="14" t="n">
        <v>581.329922310579</v>
      </c>
      <c r="D199" s="1" t="inlineStr">
        <is>
          <t>ch</t>
        </is>
      </c>
      <c r="M199" s="3" t="inlineStr">
        <is>
          <t>Sugar1974</t>
        </is>
      </c>
      <c r="Q199" t="n">
        <v>25</v>
      </c>
    </row>
    <row r="200">
      <c r="A200" s="2" t="n">
        <v>12632.35556776719</v>
      </c>
      <c r="B200" s="2" t="n">
        <v>0.004788609047092827</v>
      </c>
      <c r="C200" s="14" t="n">
        <v>23206.05840616454</v>
      </c>
      <c r="E200" s="3" t="inlineStr">
        <is>
          <t>059003.000032</t>
        </is>
      </c>
      <c r="F200" s="3" t="inlineStr">
        <is>
          <t>059003.000050</t>
        </is>
      </c>
      <c r="G200" s="1" t="n">
        <v>2893.14</v>
      </c>
      <c r="H200" s="1" t="inlineStr">
        <is>
          <t>o</t>
        </is>
      </c>
      <c r="I200" s="3" t="inlineStr">
        <is>
          <t>13/2</t>
        </is>
      </c>
      <c r="J200" s="1" t="n">
        <v>15525.5</v>
      </c>
      <c r="K200" t="inlineStr">
        <is>
          <t>e</t>
        </is>
      </c>
      <c r="L200" s="3" t="inlineStr">
        <is>
          <t>11/2</t>
        </is>
      </c>
      <c r="M200" s="3" t="inlineStr">
        <is>
          <t>Sugar1974</t>
        </is>
      </c>
      <c r="O200">
        <f t="array" ref="O200">SUM(IF($A$2:$A$6784=$A200,1,0))</f>
        <v/>
      </c>
      <c r="P200">
        <f t="array" ref="P200">SUM(IF($E$2:$E$6784&amp;$F$2:$F$6784=$E200&amp;$F200,1,0))</f>
        <v/>
      </c>
      <c r="Q200" t="n">
        <v>1000</v>
      </c>
    </row>
    <row r="201">
      <c r="A201" s="2" t="n">
        <v>12634.34943156495</v>
      </c>
      <c r="B201" s="2" t="n">
        <v>0.01117694874875549</v>
      </c>
      <c r="C201" s="14" t="n">
        <v>579.9163142462462</v>
      </c>
      <c r="D201" s="1" t="inlineStr">
        <is>
          <t>ch</t>
        </is>
      </c>
      <c r="M201" s="3" t="inlineStr">
        <is>
          <t>Sugar1974</t>
        </is>
      </c>
      <c r="Q201" t="n">
        <v>25</v>
      </c>
    </row>
    <row r="202">
      <c r="A202" s="2" t="n">
        <v>12644.03924453869</v>
      </c>
      <c r="B202" s="2" t="n">
        <v>0.01119409950011127</v>
      </c>
      <c r="C202" s="14" t="n">
        <v>347.2695585225044</v>
      </c>
      <c r="D202" s="1" t="inlineStr">
        <is>
          <t>ch</t>
        </is>
      </c>
      <c r="M202" s="3" t="inlineStr">
        <is>
          <t>Sugar1974</t>
        </is>
      </c>
      <c r="Q202" t="n">
        <v>15</v>
      </c>
    </row>
    <row r="203">
      <c r="A203" s="2" t="n">
        <v>12658.44151722913</v>
      </c>
      <c r="B203" s="2" t="n">
        <v>0.01121961561101817</v>
      </c>
      <c r="C203" s="14" t="n">
        <v>577.1253592086877</v>
      </c>
      <c r="D203" s="1" t="inlineStr">
        <is>
          <t>ch</t>
        </is>
      </c>
      <c r="M203" s="3" t="inlineStr">
        <is>
          <t>Sugar1974</t>
        </is>
      </c>
      <c r="Q203" t="n">
        <v>25</v>
      </c>
    </row>
    <row r="204">
      <c r="A204" s="2" t="n">
        <v>12659.40972497637</v>
      </c>
      <c r="B204" s="2" t="n">
        <v>0.02028763810733204</v>
      </c>
      <c r="C204" s="14" t="n">
        <v>9232.242367466686</v>
      </c>
      <c r="E204" s="3" t="inlineStr">
        <is>
          <t>059003.000033</t>
        </is>
      </c>
      <c r="F204" s="3" t="inlineStr">
        <is>
          <t>059003.000057</t>
        </is>
      </c>
      <c r="G204" s="1" t="n">
        <v>4453.76</v>
      </c>
      <c r="H204" s="1" t="inlineStr">
        <is>
          <t>o</t>
        </is>
      </c>
      <c r="I204" s="3" t="inlineStr">
        <is>
          <t>15/2</t>
        </is>
      </c>
      <c r="J204" s="1" t="n">
        <v>17113.19</v>
      </c>
      <c r="K204" t="inlineStr">
        <is>
          <t>e</t>
        </is>
      </c>
      <c r="L204" s="3" t="inlineStr">
        <is>
          <t>13/2</t>
        </is>
      </c>
      <c r="M204" s="3" t="inlineStr">
        <is>
          <t>Sugar1974</t>
        </is>
      </c>
      <c r="N204" s="4" t="inlineStr">
        <is>
          <t>Sugar wl unc increased 0.003 -&gt; 0.013A</t>
        </is>
      </c>
      <c r="O204">
        <f t="array" ref="O204">SUM(IF($A$2:$A$6784=$A204,1,0))</f>
        <v/>
      </c>
      <c r="P204">
        <f t="array" ref="P204">SUM(IF($E$2:$E$6784&amp;$F$2:$F$6784=$E204&amp;$F204,1,0))</f>
        <v/>
      </c>
      <c r="Q204" t="n">
        <v>400</v>
      </c>
    </row>
    <row r="205">
      <c r="A205" s="2" t="n">
        <v>12665.52493253075</v>
      </c>
      <c r="B205" s="2" t="n">
        <v>0.01123217586519651</v>
      </c>
      <c r="C205" s="14" t="n">
        <v>230.5290205371352</v>
      </c>
      <c r="D205" s="1" t="inlineStr">
        <is>
          <t>ch</t>
        </is>
      </c>
      <c r="M205" s="3" t="inlineStr">
        <is>
          <t>Sugar1974</t>
        </is>
      </c>
      <c r="Q205" t="n">
        <v>10</v>
      </c>
    </row>
    <row r="206">
      <c r="A206" s="2" t="n">
        <v>12673.81014816604</v>
      </c>
      <c r="B206" s="2" t="n">
        <v>0.004820089567126441</v>
      </c>
      <c r="C206" s="14" t="n">
        <v>23015.75360122761</v>
      </c>
      <c r="E206" s="3" t="inlineStr">
        <is>
          <t>059003.000037</t>
        </is>
      </c>
      <c r="F206" s="3" t="inlineStr">
        <is>
          <t>059003.000095</t>
        </is>
      </c>
      <c r="G206" s="1" t="n">
        <v>10859.06</v>
      </c>
      <c r="H206" s="1" t="inlineStr">
        <is>
          <t>o</t>
        </is>
      </c>
      <c r="I206" s="3" t="inlineStr">
        <is>
          <t>7/2</t>
        </is>
      </c>
      <c r="J206" s="1" t="n">
        <v>23532.86</v>
      </c>
      <c r="K206" t="inlineStr">
        <is>
          <t>e</t>
        </is>
      </c>
      <c r="L206" s="3" t="inlineStr">
        <is>
          <t>5/2</t>
        </is>
      </c>
      <c r="M206" s="3" t="inlineStr">
        <is>
          <t>Sugar1974</t>
        </is>
      </c>
      <c r="O206">
        <f t="array" ref="O206">SUM(IF($A$2:$A$6784=$A206,1,0))</f>
        <v/>
      </c>
      <c r="P206">
        <f t="array" ref="P206">SUM(IF($E$2:$E$6784&amp;$F$2:$F$6784=$E206&amp;$F206,1,0))</f>
        <v/>
      </c>
      <c r="Q206" t="n">
        <v>1000</v>
      </c>
    </row>
    <row r="207">
      <c r="A207" s="2" t="n">
        <v>12685.15064030525</v>
      </c>
      <c r="B207" s="2" t="n">
        <v>0.004828719465031873</v>
      </c>
      <c r="C207" s="14" t="n">
        <v>114.8281460103167</v>
      </c>
      <c r="M207" s="3" t="inlineStr">
        <is>
          <t>Sugar1974</t>
        </is>
      </c>
      <c r="Q207" t="n">
        <v>5</v>
      </c>
    </row>
    <row r="208">
      <c r="A208" s="2" t="n">
        <v>12691.5277957611</v>
      </c>
      <c r="B208" s="2" t="n">
        <v>0.01127834327075528</v>
      </c>
      <c r="C208" s="14" t="n">
        <v>573.4452698791604</v>
      </c>
      <c r="D208" s="1" t="inlineStr">
        <is>
          <t>ch</t>
        </is>
      </c>
      <c r="M208" s="3" t="inlineStr">
        <is>
          <t>Sugar1974</t>
        </is>
      </c>
      <c r="Q208" t="n">
        <v>25</v>
      </c>
    </row>
    <row r="209">
      <c r="A209" s="2" t="n">
        <v>12692.39449779556</v>
      </c>
      <c r="B209" s="2" t="n">
        <v>0.01127988402842413</v>
      </c>
      <c r="C209" s="14" t="n">
        <v>344.0107587587</v>
      </c>
      <c r="D209" s="1" t="inlineStr">
        <is>
          <t>ch</t>
        </is>
      </c>
      <c r="M209" s="3" t="inlineStr">
        <is>
          <t>Sugar1974</t>
        </is>
      </c>
      <c r="Q209" t="n">
        <v>15</v>
      </c>
    </row>
    <row r="210">
      <c r="A210" s="2" t="n">
        <v>12699.47412804201</v>
      </c>
      <c r="B210" s="2" t="n">
        <v>0.01129247105861261</v>
      </c>
      <c r="C210" s="14" t="n">
        <v>114.5175977752892</v>
      </c>
      <c r="D210" s="1" t="inlineStr">
        <is>
          <t>w</t>
        </is>
      </c>
      <c r="M210" s="3" t="inlineStr">
        <is>
          <t>Sugar1974</t>
        </is>
      </c>
      <c r="Q210" t="n">
        <v>5</v>
      </c>
    </row>
    <row r="211">
      <c r="A211" s="2" t="n">
        <v>12709.2205943719</v>
      </c>
      <c r="B211" s="2" t="n">
        <v>0.01130981085755204</v>
      </c>
      <c r="C211" s="14" t="n">
        <v>34293.03860679582</v>
      </c>
      <c r="D211" s="1" t="inlineStr">
        <is>
          <t>w</t>
        </is>
      </c>
      <c r="E211" s="3" t="inlineStr">
        <is>
          <t>059003.000039</t>
        </is>
      </c>
      <c r="F211" s="3" t="inlineStr">
        <is>
          <t>059003.000105</t>
        </is>
      </c>
      <c r="G211" s="1" t="n">
        <v>11761.69</v>
      </c>
      <c r="H211" s="1" t="inlineStr">
        <is>
          <t>o</t>
        </is>
      </c>
      <c r="I211" s="3" t="inlineStr">
        <is>
          <t>9/2</t>
        </is>
      </c>
      <c r="J211" s="1" t="n">
        <v>24470.9</v>
      </c>
      <c r="K211" t="inlineStr">
        <is>
          <t>e</t>
        </is>
      </c>
      <c r="L211" s="3" t="inlineStr">
        <is>
          <t>7/2</t>
        </is>
      </c>
      <c r="M211" s="3" t="inlineStr">
        <is>
          <t>Sugar1974</t>
        </is>
      </c>
      <c r="O211">
        <f t="array" ref="O211">SUM(IF($A$2:$A$6784=$A211,1,0))</f>
        <v/>
      </c>
      <c r="P211">
        <f t="array" ref="P211">SUM(IF($E$2:$E$6784&amp;$F$2:$F$6784=$E211&amp;$F211,1,0))</f>
        <v/>
      </c>
      <c r="Q211" t="n">
        <v>1500</v>
      </c>
    </row>
    <row r="212">
      <c r="A212" s="2" t="n">
        <v>12716.90786636127</v>
      </c>
      <c r="B212" s="2" t="n">
        <v>0.0113234965590922</v>
      </c>
      <c r="C212" s="14" t="n">
        <v>342.4460930420381</v>
      </c>
      <c r="D212" s="1" t="inlineStr">
        <is>
          <t>ch</t>
        </is>
      </c>
      <c r="M212" s="3" t="inlineStr">
        <is>
          <t>Sugar1974</t>
        </is>
      </c>
      <c r="Q212" t="n">
        <v>15</v>
      </c>
    </row>
    <row r="213">
      <c r="A213" s="2" t="n">
        <v>12727.37772291131</v>
      </c>
      <c r="B213" s="2" t="n">
        <v>0.01134214959138348</v>
      </c>
      <c r="C213" s="14" t="n">
        <v>911.4557679922507</v>
      </c>
      <c r="D213" s="1" t="inlineStr">
        <is>
          <t>ch</t>
        </is>
      </c>
      <c r="M213" s="3" t="inlineStr">
        <is>
          <t>Sugar1974</t>
        </is>
      </c>
      <c r="Q213" t="n">
        <v>40</v>
      </c>
    </row>
    <row r="214">
      <c r="A214" s="2" t="n">
        <v>12728.77124011481</v>
      </c>
      <c r="B214" s="2" t="n">
        <v>0.004861985826950447</v>
      </c>
      <c r="C214" s="14" t="n">
        <v>341.7101958613342</v>
      </c>
      <c r="M214" s="3" t="inlineStr">
        <is>
          <t>Sugar1974</t>
        </is>
      </c>
      <c r="Q214" t="n">
        <v>15</v>
      </c>
    </row>
    <row r="215">
      <c r="A215" s="2" t="n">
        <v>12728.91379219936</v>
      </c>
      <c r="B215" s="2" t="n">
        <v>0.004862094779776054</v>
      </c>
      <c r="C215" s="14" t="n">
        <v>455.6019175633592</v>
      </c>
      <c r="M215" s="3" t="inlineStr">
        <is>
          <t>Sugar1974</t>
        </is>
      </c>
      <c r="Q215" t="n">
        <v>20</v>
      </c>
    </row>
    <row r="216">
      <c r="A216" s="2" t="n">
        <v>12731.0632053602</v>
      </c>
      <c r="B216" s="2" t="n">
        <v>0.01134871953650225</v>
      </c>
      <c r="C216" s="14" t="n">
        <v>796.9958124642239</v>
      </c>
      <c r="D216" s="1" t="inlineStr">
        <is>
          <t>ch</t>
        </is>
      </c>
      <c r="M216" s="3" t="inlineStr">
        <is>
          <t>Sugar1974</t>
        </is>
      </c>
      <c r="Q216" t="n">
        <v>35</v>
      </c>
    </row>
    <row r="217">
      <c r="A217" s="2" t="n">
        <v>12740.59847789325</v>
      </c>
      <c r="B217" s="2" t="n">
        <v>0.0113657255822793</v>
      </c>
      <c r="C217" s="14" t="n">
        <v>454.653958181641</v>
      </c>
      <c r="D217" s="1" t="inlineStr">
        <is>
          <t>ch</t>
        </is>
      </c>
      <c r="M217" s="3" t="inlineStr">
        <is>
          <t>Sugar1974</t>
        </is>
      </c>
      <c r="Q217" t="n">
        <v>20</v>
      </c>
    </row>
    <row r="218">
      <c r="A218" s="2" t="n">
        <v>12741.16024478864</v>
      </c>
      <c r="B218" s="2" t="n">
        <v>0.01136672798023842</v>
      </c>
      <c r="C218" s="14" t="n">
        <v>795.565470362174</v>
      </c>
      <c r="D218" s="1" t="inlineStr">
        <is>
          <t>ch</t>
        </is>
      </c>
      <c r="M218" s="3" t="inlineStr">
        <is>
          <t>Sugar1974</t>
        </is>
      </c>
      <c r="Q218" t="n">
        <v>35</v>
      </c>
    </row>
    <row r="219">
      <c r="A219" s="2" t="n">
        <v>12743.57359506745</v>
      </c>
      <c r="B219" s="2" t="n">
        <v>0.0113710345848078</v>
      </c>
      <c r="C219" s="14" t="n">
        <v>908.8309828247569</v>
      </c>
      <c r="D219" s="1" t="inlineStr">
        <is>
          <t>ch</t>
        </is>
      </c>
      <c r="M219" s="3" t="inlineStr">
        <is>
          <t>Sugar1974</t>
        </is>
      </c>
      <c r="Q219" t="n">
        <v>40</v>
      </c>
    </row>
    <row r="220">
      <c r="A220" s="2" t="n">
        <v>12772.05159046954</v>
      </c>
      <c r="B220" s="2" t="n">
        <v>0.01142191298635047</v>
      </c>
      <c r="C220" s="14" t="n">
        <v>1017.433591656215</v>
      </c>
      <c r="D220" s="1" t="inlineStr">
        <is>
          <t>w</t>
        </is>
      </c>
      <c r="E220" s="3" t="inlineStr">
        <is>
          <t>059003.000090</t>
        </is>
      </c>
      <c r="F220" s="3" t="inlineStr">
        <is>
          <t>059003.000152</t>
        </is>
      </c>
      <c r="G220" s="1" t="n">
        <v>23091.7</v>
      </c>
      <c r="H220" s="1" t="inlineStr">
        <is>
          <t>o</t>
        </is>
      </c>
      <c r="I220" s="3" t="inlineStr">
        <is>
          <t>3/2</t>
        </is>
      </c>
      <c r="J220" s="1" t="n">
        <v>35863.74</v>
      </c>
      <c r="K220" t="inlineStr">
        <is>
          <t>e</t>
        </is>
      </c>
      <c r="L220" s="3" t="inlineStr">
        <is>
          <t>3/2</t>
        </is>
      </c>
      <c r="M220" s="3" t="inlineStr">
        <is>
          <t>Sugar1974</t>
        </is>
      </c>
      <c r="O220">
        <f t="array" ref="O220">SUM(IF($A$2:$A$6784=$A220,1,0))</f>
        <v/>
      </c>
      <c r="P220">
        <f t="array" ref="P220">SUM(IF($E$2:$E$6784&amp;$F$2:$F$6784=$E220&amp;$F220,1,0))</f>
        <v/>
      </c>
      <c r="Q220" t="n">
        <v>45</v>
      </c>
    </row>
    <row r="221">
      <c r="A221" s="2" t="n">
        <v>12772.98489920863</v>
      </c>
      <c r="B221" s="2" t="n">
        <v>0.004895821073948766</v>
      </c>
      <c r="C221" s="14" t="n">
        <v>113.0304250456426</v>
      </c>
      <c r="M221" s="3" t="inlineStr">
        <is>
          <t>Sugar1974</t>
        </is>
      </c>
      <c r="Q221" t="n">
        <v>5</v>
      </c>
    </row>
    <row r="222">
      <c r="A222" s="2" t="n">
        <v>12775.31093138074</v>
      </c>
      <c r="B222" s="2" t="n">
        <v>0.01142774330321475</v>
      </c>
      <c r="C222" s="14" t="n">
        <v>564.9315535424472</v>
      </c>
      <c r="D222" s="1" t="inlineStr">
        <is>
          <t>ch</t>
        </is>
      </c>
      <c r="M222" s="3" t="inlineStr">
        <is>
          <t>Sugar1974</t>
        </is>
      </c>
      <c r="Q222" t="n">
        <v>25</v>
      </c>
    </row>
    <row r="223">
      <c r="A223" s="2" t="n">
        <v>12777.02201914013</v>
      </c>
      <c r="B223" s="2" t="n">
        <v>0.01143080476500328</v>
      </c>
      <c r="C223" s="14" t="n">
        <v>1016.585777730368</v>
      </c>
      <c r="D223" s="1" t="inlineStr">
        <is>
          <t>ch</t>
        </is>
      </c>
      <c r="M223" s="3" t="inlineStr">
        <is>
          <t>Sugar1974</t>
        </is>
      </c>
      <c r="Q223" t="n">
        <v>45</v>
      </c>
    </row>
    <row r="224">
      <c r="A224" s="2" t="n">
        <v>12778.63390725183</v>
      </c>
      <c r="B224" s="2" t="n">
        <v>0.004900152495457269</v>
      </c>
      <c r="C224" s="14" t="n">
        <v>112.9236046914968</v>
      </c>
      <c r="E224" s="3" t="inlineStr">
        <is>
          <t>059003.000115</t>
        </is>
      </c>
      <c r="F224" s="3" t="inlineStr">
        <is>
          <t>059003.000169</t>
        </is>
      </c>
      <c r="G224" s="1" t="n">
        <v>26446.97</v>
      </c>
      <c r="H224" s="1" t="inlineStr">
        <is>
          <t>e</t>
        </is>
      </c>
      <c r="I224" s="3" t="inlineStr">
        <is>
          <t>7/2</t>
        </is>
      </c>
      <c r="J224" s="1" t="n">
        <v>39225.6</v>
      </c>
      <c r="K224" t="inlineStr">
        <is>
          <t>o</t>
        </is>
      </c>
      <c r="L224" s="3" t="inlineStr">
        <is>
          <t>9/2</t>
        </is>
      </c>
      <c r="M224" s="3" t="inlineStr">
        <is>
          <t>Sugar1974</t>
        </is>
      </c>
      <c r="O224">
        <f t="array" ref="O224">SUM(IF($A$2:$A$6784=$A224,1,0))</f>
        <v/>
      </c>
      <c r="P224">
        <f t="array" ref="P224">SUM(IF($E$2:$E$6784&amp;$F$2:$F$6784=$E224&amp;$F224,1,0))</f>
        <v/>
      </c>
      <c r="Q224" t="n">
        <v>5</v>
      </c>
    </row>
    <row r="225">
      <c r="A225" s="2" t="n">
        <v>12780.51260035052</v>
      </c>
      <c r="B225" s="2" t="n">
        <v>0.01143705127269747</v>
      </c>
      <c r="C225" s="14" t="n">
        <v>1015.994857323589</v>
      </c>
      <c r="D225" s="1" t="inlineStr">
        <is>
          <t>w</t>
        </is>
      </c>
      <c r="M225" s="3" t="inlineStr">
        <is>
          <t>Sugar1974</t>
        </is>
      </c>
      <c r="Q225" t="n">
        <v>45</v>
      </c>
    </row>
    <row r="226">
      <c r="A226" s="2" t="n">
        <v>12781.31481488208</v>
      </c>
      <c r="B226" s="2" t="n">
        <v>0.01143848720208151</v>
      </c>
      <c r="C226" s="14" t="n">
        <v>902.9862867349966</v>
      </c>
      <c r="D226" s="1" t="inlineStr">
        <is>
          <t>ch</t>
        </is>
      </c>
      <c r="M226" s="3" t="inlineStr">
        <is>
          <t>Sugar1974</t>
        </is>
      </c>
      <c r="Q226" t="n">
        <v>40</v>
      </c>
    </row>
    <row r="227">
      <c r="A227" s="2" t="n">
        <v>12783.09137801739</v>
      </c>
      <c r="B227" s="2" t="n">
        <v>0.01144166709550831</v>
      </c>
      <c r="C227" s="14" t="n">
        <v>1015.560669591468</v>
      </c>
      <c r="D227" s="1" t="inlineStr">
        <is>
          <t>ch</t>
        </is>
      </c>
      <c r="M227" s="3" t="inlineStr">
        <is>
          <t>Sugar1974</t>
        </is>
      </c>
      <c r="Q227" t="n">
        <v>45</v>
      </c>
    </row>
    <row r="228">
      <c r="A228" s="2" t="n">
        <v>12786.17472811584</v>
      </c>
      <c r="B228" s="2" t="n">
        <v>0.01144718751862836</v>
      </c>
      <c r="C228" s="14" t="n">
        <v>676.6961180970875</v>
      </c>
      <c r="D228" s="1" t="inlineStr">
        <is>
          <t>ch</t>
        </is>
      </c>
      <c r="M228" s="3" t="inlineStr">
        <is>
          <t>Sugar1974</t>
        </is>
      </c>
      <c r="Q228" t="n">
        <v>30</v>
      </c>
    </row>
    <row r="229">
      <c r="A229" s="2" t="n">
        <v>12789.03071409439</v>
      </c>
      <c r="B229" s="2" t="n">
        <v>0.01145230171643481</v>
      </c>
      <c r="C229" s="14" t="n">
        <v>563.6490819028236</v>
      </c>
      <c r="D229" s="1" t="inlineStr">
        <is>
          <t>ch</t>
        </is>
      </c>
      <c r="M229" s="3" t="inlineStr">
        <is>
          <t>Sugar1974</t>
        </is>
      </c>
      <c r="Q229" t="n">
        <v>25</v>
      </c>
    </row>
    <row r="230">
      <c r="A230" s="2" t="n">
        <v>12792.81770005143</v>
      </c>
      <c r="B230" s="2" t="n">
        <v>0.01145908492224439</v>
      </c>
      <c r="C230" s="14" t="n">
        <v>4506.405472443989</v>
      </c>
      <c r="D230" s="1" t="inlineStr">
        <is>
          <t>w</t>
        </is>
      </c>
      <c r="E230" s="3" t="inlineStr">
        <is>
          <t>059003.000037</t>
        </is>
      </c>
      <c r="F230" s="3" t="inlineStr">
        <is>
          <t>059003.000097</t>
        </is>
      </c>
      <c r="G230" s="1" t="n">
        <v>10859.06</v>
      </c>
      <c r="H230" s="1" t="inlineStr">
        <is>
          <t>o</t>
        </is>
      </c>
      <c r="I230" s="3" t="inlineStr">
        <is>
          <t>7/2</t>
        </is>
      </c>
      <c r="J230" s="1" t="n">
        <v>23651.88</v>
      </c>
      <c r="K230" t="inlineStr">
        <is>
          <t>e</t>
        </is>
      </c>
      <c r="L230" s="3" t="inlineStr">
        <is>
          <t>7/2</t>
        </is>
      </c>
      <c r="M230" s="3" t="inlineStr">
        <is>
          <t>Sugar1974</t>
        </is>
      </c>
      <c r="O230">
        <f t="array" ref="O230">SUM(IF($A$2:$A$6784=$A230,1,0))</f>
        <v/>
      </c>
      <c r="P230">
        <f t="array" ref="P230">SUM(IF($E$2:$E$6784&amp;$F$2:$F$6784=$E230&amp;$F230,1,0))</f>
        <v/>
      </c>
      <c r="Q230" t="n">
        <v>200</v>
      </c>
    </row>
    <row r="231">
      <c r="A231" s="2" t="n">
        <v>12796.27257984092</v>
      </c>
      <c r="B231" s="2" t="n">
        <v>0.01146527538158784</v>
      </c>
      <c r="C231" s="14" t="n">
        <v>788.1789375466507</v>
      </c>
      <c r="D231" s="1" t="inlineStr">
        <is>
          <t>ch</t>
        </is>
      </c>
      <c r="M231" s="3" t="inlineStr">
        <is>
          <t>Sugar1974</t>
        </is>
      </c>
      <c r="Q231" t="n">
        <v>35</v>
      </c>
    </row>
    <row r="232">
      <c r="A232" s="2" t="n">
        <v>12798.82671434076</v>
      </c>
      <c r="B232" s="2" t="n">
        <v>0.0114698525032343</v>
      </c>
      <c r="C232" s="14" t="n">
        <v>675.3034100174498</v>
      </c>
      <c r="D232" s="1" t="inlineStr">
        <is>
          <t>ch</t>
        </is>
      </c>
      <c r="M232" s="3" t="inlineStr">
        <is>
          <t>Sugar1974</t>
        </is>
      </c>
      <c r="Q232" t="n">
        <v>30</v>
      </c>
    </row>
    <row r="233">
      <c r="A233" s="2" t="n">
        <v>12800.88004724631</v>
      </c>
      <c r="B233" s="2" t="n">
        <v>0.01147353321597791</v>
      </c>
      <c r="C233" s="14" t="n">
        <v>900.107265780931</v>
      </c>
      <c r="D233" s="1" t="inlineStr">
        <is>
          <t>ch</t>
        </is>
      </c>
      <c r="M233" s="3" t="inlineStr">
        <is>
          <t>Sugar1974</t>
        </is>
      </c>
      <c r="Q233" t="n">
        <v>40</v>
      </c>
    </row>
    <row r="234">
      <c r="A234" s="2" t="n">
        <v>12801.26191132996</v>
      </c>
      <c r="B234" s="2" t="n">
        <v>0.01147421785353109</v>
      </c>
      <c r="C234" s="14" t="n">
        <v>562.5325660778127</v>
      </c>
      <c r="D234" s="1" t="inlineStr">
        <is>
          <t>ch</t>
        </is>
      </c>
      <c r="E234" s="10" t="inlineStr">
        <is>
          <t>059003.000038</t>
        </is>
      </c>
      <c r="F234" s="10" t="inlineStr">
        <is>
          <t>059003.000098</t>
        </is>
      </c>
      <c r="G234" t="n">
        <v>10950.24</v>
      </c>
      <c r="H234" t="inlineStr">
        <is>
          <t>o</t>
        </is>
      </c>
      <c r="I234" s="11" t="inlineStr">
        <is>
          <t>3/2</t>
        </is>
      </c>
      <c r="J234" t="n">
        <v>23751.57</v>
      </c>
      <c r="K234" t="inlineStr">
        <is>
          <t>e</t>
        </is>
      </c>
      <c r="L234" s="11" t="inlineStr">
        <is>
          <t>5/2</t>
        </is>
      </c>
      <c r="M234" s="3" t="inlineStr">
        <is>
          <t>Wyart1974</t>
        </is>
      </c>
      <c r="O234">
        <f t="array" ref="O234">SUM(IF($A$2:$A$6784=$A234,1,0))</f>
        <v/>
      </c>
      <c r="P234">
        <f t="array" ref="P234">SUM(IF($E$2:$E$6784&amp;$F$2:$F$6784=$E234&amp;$F234,1,0))</f>
        <v/>
      </c>
      <c r="Q234" t="n">
        <v>25</v>
      </c>
    </row>
    <row r="235">
      <c r="A235" s="2" t="n">
        <v>12802.18660991769</v>
      </c>
      <c r="B235" s="2" t="n">
        <v>0.004918232289212667</v>
      </c>
      <c r="C235" s="14" t="n">
        <v>899.9186974217704</v>
      </c>
      <c r="E235" s="3" t="inlineStr">
        <is>
          <t>059003.000119</t>
        </is>
      </c>
      <c r="F235" s="3" t="inlineStr">
        <is>
          <t>059003.000174</t>
        </is>
      </c>
      <c r="G235" s="1" t="n">
        <v>27138.55</v>
      </c>
      <c r="H235" s="1" t="inlineStr">
        <is>
          <t>e</t>
        </is>
      </c>
      <c r="I235" s="3" t="inlineStr">
        <is>
          <t>7/2</t>
        </is>
      </c>
      <c r="J235" s="1" t="n">
        <v>39940.72</v>
      </c>
      <c r="K235" t="inlineStr">
        <is>
          <t>o</t>
        </is>
      </c>
      <c r="L235" s="3" t="inlineStr">
        <is>
          <t>7/2</t>
        </is>
      </c>
      <c r="M235" s="3" t="inlineStr">
        <is>
          <t>Sugar1974</t>
        </is>
      </c>
      <c r="O235">
        <f t="array" ref="O235">SUM(IF($A$2:$A$6784=$A235,1,0))</f>
        <v/>
      </c>
      <c r="P235">
        <f t="array" ref="P235">SUM(IF($E$2:$E$6784&amp;$F$2:$F$6784=$E235&amp;$F235,1,0))</f>
        <v/>
      </c>
      <c r="Q235" t="n">
        <v>40</v>
      </c>
    </row>
    <row r="236">
      <c r="A236" s="2" t="n">
        <v>12803.05212462629</v>
      </c>
      <c r="B236" s="2" t="n">
        <v>0.01147742735786814</v>
      </c>
      <c r="C236" s="14" t="n">
        <v>674.8455284612185</v>
      </c>
      <c r="D236" s="1" t="inlineStr">
        <is>
          <t>ch</t>
        </is>
      </c>
      <c r="M236" s="3" t="inlineStr">
        <is>
          <t>Sugar1974</t>
        </is>
      </c>
      <c r="Q236" t="n">
        <v>30</v>
      </c>
    </row>
    <row r="237">
      <c r="A237" s="2" t="n">
        <v>12807.49372366784</v>
      </c>
      <c r="B237" s="2" t="n">
        <v>0.0114853922711124</v>
      </c>
      <c r="C237" s="14" t="n">
        <v>224.789379483275</v>
      </c>
      <c r="D237" s="1" t="inlineStr">
        <is>
          <t>ch</t>
        </is>
      </c>
      <c r="M237" s="3" t="inlineStr">
        <is>
          <t>Sugar1974</t>
        </is>
      </c>
      <c r="Q237" t="n">
        <v>10</v>
      </c>
    </row>
    <row r="238">
      <c r="A238" s="2" t="n">
        <v>12811.54784650069</v>
      </c>
      <c r="B238" s="2" t="n">
        <v>0.004925427599304568</v>
      </c>
      <c r="C238" s="14" t="n">
        <v>224.6453017919967</v>
      </c>
      <c r="M238" s="3" t="inlineStr">
        <is>
          <t>Sugar1974</t>
        </is>
      </c>
      <c r="Q238" t="n">
        <v>10</v>
      </c>
    </row>
    <row r="239">
      <c r="A239" s="2" t="n">
        <v>12826.29484878582</v>
      </c>
      <c r="B239" s="2" t="n">
        <v>0.01151913778200133</v>
      </c>
      <c r="C239" s="14" t="n">
        <v>896.5226201788304</v>
      </c>
      <c r="D239" s="1" t="inlineStr">
        <is>
          <t>ch</t>
        </is>
      </c>
      <c r="M239" s="3" t="inlineStr">
        <is>
          <t>Sugar1974</t>
        </is>
      </c>
      <c r="Q239" t="n">
        <v>40</v>
      </c>
    </row>
    <row r="240">
      <c r="A240" s="2" t="n">
        <v>12831.72268883695</v>
      </c>
      <c r="B240" s="2" t="n">
        <v>0.01152888911809387</v>
      </c>
      <c r="C240" s="14" t="n">
        <v>111.9724846465076</v>
      </c>
      <c r="D240" s="1" t="inlineStr">
        <is>
          <t>ch</t>
        </is>
      </c>
      <c r="M240" s="3" t="inlineStr">
        <is>
          <t>Sugar1974</t>
        </is>
      </c>
      <c r="Q240" t="n">
        <v>5</v>
      </c>
    </row>
    <row r="241">
      <c r="A241" s="2" t="n">
        <v>12835.52015967924</v>
      </c>
      <c r="B241" s="2" t="n">
        <v>0.004943877356758519</v>
      </c>
      <c r="C241" s="14" t="n">
        <v>447.6325130994941</v>
      </c>
      <c r="M241" s="3" t="inlineStr">
        <is>
          <t>Sugar1974</t>
        </is>
      </c>
      <c r="Q241" t="n">
        <v>20</v>
      </c>
    </row>
    <row r="242">
      <c r="A242" s="2" t="n">
        <v>12840.31247755625</v>
      </c>
      <c r="B242" s="2" t="n">
        <v>0.004947569833251501</v>
      </c>
      <c r="C242" s="14" t="n">
        <v>447.3104679586722</v>
      </c>
      <c r="M242" s="3" t="inlineStr">
        <is>
          <t>Sugar1974</t>
        </is>
      </c>
      <c r="Q242" t="n">
        <v>20</v>
      </c>
    </row>
    <row r="243">
      <c r="A243" s="2" t="n">
        <v>12841.30367935673</v>
      </c>
      <c r="B243" s="2" t="n">
        <v>0.004948333740520592</v>
      </c>
      <c r="C243" s="14" t="n">
        <v>111.8110629825268</v>
      </c>
      <c r="M243" s="3" t="inlineStr">
        <is>
          <t>Sugar1974</t>
        </is>
      </c>
      <c r="Q243" t="n">
        <v>5</v>
      </c>
    </row>
    <row r="244">
      <c r="A244" s="2" t="n">
        <v>12846.65686577681</v>
      </c>
      <c r="B244" s="2" t="n">
        <v>0.004952460116678233</v>
      </c>
      <c r="C244" s="14" t="n">
        <v>67033.34544308728</v>
      </c>
      <c r="E244" s="3" t="inlineStr">
        <is>
          <t>059003.000001</t>
        </is>
      </c>
      <c r="F244" s="3" t="inlineStr">
        <is>
          <t>059003.000041</t>
        </is>
      </c>
      <c r="G244" s="1" t="n">
        <v>0</v>
      </c>
      <c r="H244" s="1" t="inlineStr">
        <is>
          <t>o</t>
        </is>
      </c>
      <c r="I244" s="3" t="inlineStr">
        <is>
          <t>9/2</t>
        </is>
      </c>
      <c r="J244" s="1" t="n">
        <v>12846.66</v>
      </c>
      <c r="K244" t="inlineStr">
        <is>
          <t>e</t>
        </is>
      </c>
      <c r="L244" s="3" t="inlineStr">
        <is>
          <t>9/2</t>
        </is>
      </c>
      <c r="M244" s="3" t="inlineStr">
        <is>
          <t>Sugar1974</t>
        </is>
      </c>
      <c r="O244">
        <f t="array" ref="O244">SUM(IF($A$2:$A$6784=$A244,1,0))</f>
        <v/>
      </c>
      <c r="P244">
        <f t="array" ref="P244">SUM(IF($E$2:$E$6784&amp;$F$2:$F$6784=$E244&amp;$F244,1,0))</f>
        <v/>
      </c>
      <c r="Q244" t="n">
        <v>3000</v>
      </c>
    </row>
    <row r="245">
      <c r="A245" s="2" t="n">
        <v>12849.70477120067</v>
      </c>
      <c r="B245" s="2" t="n">
        <v>0.01156122458858954</v>
      </c>
      <c r="C245" s="14" t="n">
        <v>1005.048998651902</v>
      </c>
      <c r="D245" s="1" t="inlineStr">
        <is>
          <t>ch</t>
        </is>
      </c>
      <c r="M245" s="3" t="inlineStr">
        <is>
          <t>Sugar1974</t>
        </is>
      </c>
      <c r="Q245" t="n">
        <v>45</v>
      </c>
    </row>
    <row r="246">
      <c r="A246" s="2" t="n">
        <v>12852.01413317212</v>
      </c>
      <c r="B246" s="2" t="n">
        <v>0.004956591656412376</v>
      </c>
      <c r="C246" s="14" t="n">
        <v>111.6343396094665</v>
      </c>
      <c r="M246" s="3" t="inlineStr">
        <is>
          <t>Sugar1974</t>
        </is>
      </c>
      <c r="Q246" t="n">
        <v>5</v>
      </c>
    </row>
    <row r="247">
      <c r="A247" s="2" t="n">
        <v>12869.54136504769</v>
      </c>
      <c r="B247" s="2" t="n">
        <v>0.01159694709917267</v>
      </c>
      <c r="C247" s="14" t="n">
        <v>556.7682843644095</v>
      </c>
      <c r="D247" s="1" t="inlineStr">
        <is>
          <t>ch</t>
        </is>
      </c>
      <c r="M247" s="3" t="inlineStr">
        <is>
          <t>Sugar1974</t>
        </is>
      </c>
      <c r="Q247" t="n">
        <v>25</v>
      </c>
    </row>
    <row r="248">
      <c r="A248" s="2" t="n">
        <v>12870.68960748738</v>
      </c>
      <c r="B248" s="2" t="n">
        <v>0.00497100707517946</v>
      </c>
      <c r="C248" s="14" t="n">
        <v>111.3356388436354</v>
      </c>
      <c r="M248" s="3" t="inlineStr">
        <is>
          <t>Sugar1974</t>
        </is>
      </c>
      <c r="Q248" t="n">
        <v>5</v>
      </c>
    </row>
    <row r="249">
      <c r="A249" s="2" t="n">
        <v>12872.37162059882</v>
      </c>
      <c r="B249" s="2" t="n">
        <v>0.01160204846208502</v>
      </c>
      <c r="C249" s="14" t="n">
        <v>779.1652908775752</v>
      </c>
      <c r="D249" s="1" t="inlineStr">
        <is>
          <t>ch</t>
        </is>
      </c>
      <c r="M249" s="3" t="inlineStr">
        <is>
          <t>Sugar1974</t>
        </is>
      </c>
      <c r="Q249" t="n">
        <v>35</v>
      </c>
    </row>
    <row r="250">
      <c r="A250" s="2" t="n">
        <v>12876.6823532688</v>
      </c>
      <c r="B250" s="2" t="n">
        <v>0.01160982046717009</v>
      </c>
      <c r="C250" s="14" t="n">
        <v>111.242341727953</v>
      </c>
      <c r="D250" s="1" t="inlineStr">
        <is>
          <t>ch</t>
        </is>
      </c>
      <c r="M250" s="3" t="inlineStr">
        <is>
          <t>Sugar1974</t>
        </is>
      </c>
      <c r="Q250" t="n">
        <v>5</v>
      </c>
    </row>
    <row r="251">
      <c r="A251" s="2" t="n">
        <v>12879.98553535418</v>
      </c>
      <c r="B251" s="2" t="n">
        <v>0.004978190275981623</v>
      </c>
      <c r="C251" s="14" t="n">
        <v>333.5743444685735</v>
      </c>
      <c r="M251" s="3" t="inlineStr">
        <is>
          <t>Sugar1974</t>
        </is>
      </c>
      <c r="Q251" t="n">
        <v>15</v>
      </c>
    </row>
    <row r="252">
      <c r="A252" s="2" t="n">
        <v>12881.35120054987</v>
      </c>
      <c r="B252" s="2" t="n">
        <v>0.01161824097143811</v>
      </c>
      <c r="C252" s="14" t="n">
        <v>111.1705172218022</v>
      </c>
      <c r="D252" s="1" t="inlineStr">
        <is>
          <t>ch</t>
        </is>
      </c>
      <c r="M252" s="3" t="inlineStr">
        <is>
          <t>Sugar1974</t>
        </is>
      </c>
      <c r="Q252" t="n">
        <v>5</v>
      </c>
    </row>
    <row r="253">
      <c r="A253" s="2" t="n">
        <v>12882.32380973799</v>
      </c>
      <c r="B253" s="2" t="n">
        <v>0.01161999564754434</v>
      </c>
      <c r="C253" s="14" t="n">
        <v>111.1556499002243</v>
      </c>
      <c r="D253" s="1" t="inlineStr">
        <is>
          <t>ch</t>
        </is>
      </c>
      <c r="M253" s="3" t="inlineStr">
        <is>
          <t>Sugar1974</t>
        </is>
      </c>
      <c r="Q253" t="n">
        <v>5</v>
      </c>
    </row>
    <row r="254">
      <c r="A254" s="2" t="n">
        <v>12888.0118422957</v>
      </c>
      <c r="B254" s="2" t="n">
        <v>0.01163025917602595</v>
      </c>
      <c r="C254" s="14" t="n">
        <v>333.2080790706937</v>
      </c>
      <c r="D254" s="1" t="inlineStr">
        <is>
          <t>ch</t>
        </is>
      </c>
      <c r="M254" s="3" t="inlineStr">
        <is>
          <t>Sugar1974</t>
        </is>
      </c>
      <c r="Q254" t="n">
        <v>15</v>
      </c>
    </row>
    <row r="255">
      <c r="A255" s="2" t="n">
        <v>12890.5610433153</v>
      </c>
      <c r="B255" s="2" t="n">
        <v>0.0581743022385264</v>
      </c>
      <c r="C255" s="14" t="n">
        <v>2220.621031920059</v>
      </c>
      <c r="D255" s="1" t="inlineStr">
        <is>
          <t>w</t>
        </is>
      </c>
      <c r="E255" s="3" t="inlineStr">
        <is>
          <t>059003.000118</t>
        </is>
      </c>
      <c r="F255" s="3" t="inlineStr">
        <is>
          <t>059003.000173</t>
        </is>
      </c>
      <c r="G255" s="1" t="n">
        <v>26979.66</v>
      </c>
      <c r="H255" s="1" t="inlineStr">
        <is>
          <t>o</t>
        </is>
      </c>
      <c r="I255" s="3" t="inlineStr">
        <is>
          <t>9/2</t>
        </is>
      </c>
      <c r="J255" s="1" t="n">
        <v>39870.17</v>
      </c>
      <c r="K255" t="inlineStr">
        <is>
          <t>e</t>
        </is>
      </c>
      <c r="L255" s="3" t="inlineStr">
        <is>
          <t>9/2</t>
        </is>
      </c>
      <c r="M255" s="3" t="inlineStr">
        <is>
          <t>Sugar1974</t>
        </is>
      </c>
      <c r="N255" s="4" t="inlineStr">
        <is>
          <t>Increased Sugar wl unc 0.007 -&gt; 0.035 A</t>
        </is>
      </c>
      <c r="O255">
        <f t="array" ref="O255">SUM(IF($A$2:$A$6784=$A255,1,0))</f>
        <v/>
      </c>
      <c r="P255">
        <f t="array" ref="P255">SUM(IF($E$2:$E$6784&amp;$F$2:$F$6784=$E255&amp;$F255,1,0))</f>
        <v/>
      </c>
      <c r="Q255" t="n">
        <v>100</v>
      </c>
    </row>
    <row r="256">
      <c r="A256" s="2" t="n">
        <v>12892.50614572689</v>
      </c>
      <c r="B256" s="2" t="n">
        <v>0.004987873597721434</v>
      </c>
      <c r="C256" s="14" t="n">
        <v>11100.19734750595</v>
      </c>
      <c r="E256" s="10" t="inlineStr">
        <is>
          <t>059003.000037</t>
        </is>
      </c>
      <c r="F256" s="10" t="inlineStr">
        <is>
          <t>059003.000098</t>
        </is>
      </c>
      <c r="G256" t="n">
        <v>10859.06</v>
      </c>
      <c r="H256" t="inlineStr">
        <is>
          <t>o</t>
        </is>
      </c>
      <c r="I256" s="11" t="inlineStr">
        <is>
          <t>7/2</t>
        </is>
      </c>
      <c r="J256" t="n">
        <v>23751.57</v>
      </c>
      <c r="K256" t="inlineStr">
        <is>
          <t>e</t>
        </is>
      </c>
      <c r="L256" s="11" t="inlineStr">
        <is>
          <t>5/2</t>
        </is>
      </c>
      <c r="M256" s="3" t="inlineStr">
        <is>
          <t>Wyart1974</t>
        </is>
      </c>
      <c r="O256">
        <f t="array" ref="O256">SUM(IF($A$2:$A$6784=$A256,1,0))</f>
        <v/>
      </c>
      <c r="P256">
        <f t="array" ref="P256">SUM(IF($E$2:$E$6784&amp;$F$2:$F$6784=$E256&amp;$F256,1,0))</f>
        <v/>
      </c>
      <c r="Q256" t="n">
        <v>500</v>
      </c>
    </row>
    <row r="257">
      <c r="A257" s="2" t="n">
        <v>12897.86534306844</v>
      </c>
      <c r="B257" s="2" t="n">
        <v>0.004992021203005985</v>
      </c>
      <c r="C257" s="14" t="n">
        <v>110.9225373787531</v>
      </c>
      <c r="M257" s="3" t="inlineStr">
        <is>
          <t>Sugar1974</t>
        </is>
      </c>
      <c r="Q257" t="n">
        <v>5</v>
      </c>
    </row>
    <row r="258">
      <c r="A258" s="2" t="n">
        <v>12906.190560648</v>
      </c>
      <c r="B258" s="2" t="n">
        <v>0.01166309161908361</v>
      </c>
      <c r="C258" s="14" t="n">
        <v>221.6022430208565</v>
      </c>
      <c r="D258" s="1" t="inlineStr">
        <is>
          <t>w</t>
        </is>
      </c>
      <c r="M258" s="3" t="inlineStr">
        <is>
          <t>Sugar1974</t>
        </is>
      </c>
      <c r="Q258" t="n">
        <v>10</v>
      </c>
    </row>
    <row r="259">
      <c r="A259" s="2" t="n">
        <v>12907.0154968224</v>
      </c>
      <c r="B259" s="2" t="n">
        <v>0.0116645823763851</v>
      </c>
      <c r="C259" s="14" t="n">
        <v>5539.461107433333</v>
      </c>
      <c r="D259" s="1" t="inlineStr">
        <is>
          <t>w</t>
        </is>
      </c>
      <c r="E259" s="3" t="inlineStr">
        <is>
          <t>059003.000034</t>
        </is>
      </c>
      <c r="F259" s="3" t="inlineStr">
        <is>
          <t>059003.000086</t>
        </is>
      </c>
      <c r="G259" s="1" t="n">
        <v>9370.66</v>
      </c>
      <c r="H259" s="1" t="inlineStr">
        <is>
          <t>o</t>
        </is>
      </c>
      <c r="I259" s="3" t="inlineStr">
        <is>
          <t>3/2</t>
        </is>
      </c>
      <c r="J259" s="1" t="n">
        <v>22277.66</v>
      </c>
      <c r="K259" t="inlineStr">
        <is>
          <t>e</t>
        </is>
      </c>
      <c r="L259" s="3" t="inlineStr">
        <is>
          <t>3/2</t>
        </is>
      </c>
      <c r="M259" s="3" t="inlineStr">
        <is>
          <t>Sugar1974</t>
        </is>
      </c>
      <c r="O259">
        <f t="array" ref="O259">SUM(IF($A$2:$A$6784=$A259,1,0))</f>
        <v/>
      </c>
      <c r="P259">
        <f t="array" ref="P259">SUM(IF($E$2:$E$6784&amp;$F$2:$F$6784=$E259&amp;$F259,1,0))</f>
        <v/>
      </c>
      <c r="Q259" t="n">
        <v>250</v>
      </c>
    </row>
    <row r="260">
      <c r="A260" s="2" t="n">
        <v>12912.44674813724</v>
      </c>
      <c r="B260" s="2" t="n">
        <v>0.005003314887958701</v>
      </c>
      <c r="C260" s="14" t="n">
        <v>11071.14717179369</v>
      </c>
      <c r="E260" s="3" t="inlineStr">
        <is>
          <t>059003.000036</t>
        </is>
      </c>
      <c r="F260" s="3" t="inlineStr">
        <is>
          <t>059003.000089</t>
        </is>
      </c>
      <c r="G260" s="1" t="n">
        <v>10138.18</v>
      </c>
      <c r="H260" s="1" t="inlineStr">
        <is>
          <t>o</t>
        </is>
      </c>
      <c r="I260" s="3" t="inlineStr">
        <is>
          <t>5/2</t>
        </is>
      </c>
      <c r="J260" s="1" t="n">
        <v>23050.61</v>
      </c>
      <c r="K260" t="inlineStr">
        <is>
          <t>e</t>
        </is>
      </c>
      <c r="L260" s="3" t="inlineStr">
        <is>
          <t>3/2</t>
        </is>
      </c>
      <c r="M260" s="3" t="inlineStr">
        <is>
          <t>Sugar1974</t>
        </is>
      </c>
      <c r="O260">
        <f t="array" ref="O260">SUM(IF($A$2:$A$6784=$A260,1,0))</f>
        <v/>
      </c>
      <c r="P260">
        <f t="array" ref="P260">SUM(IF($E$2:$E$6784&amp;$F$2:$F$6784=$E260&amp;$F260,1,0))</f>
        <v/>
      </c>
      <c r="Q260" t="n">
        <v>500</v>
      </c>
    </row>
    <row r="261">
      <c r="A261" s="2" t="n">
        <v>12916.60584539564</v>
      </c>
      <c r="B261" s="2" t="n">
        <v>0.01168192323665205</v>
      </c>
      <c r="C261" s="14" t="n">
        <v>774.5684065800938</v>
      </c>
      <c r="D261" s="1" t="inlineStr">
        <is>
          <t>ch</t>
        </is>
      </c>
      <c r="M261" s="3" t="inlineStr">
        <is>
          <t>Sugar1974</t>
        </is>
      </c>
      <c r="Q261" t="n">
        <v>35</v>
      </c>
    </row>
    <row r="262">
      <c r="A262" s="2" t="n">
        <v>12923.26111200322</v>
      </c>
      <c r="B262" s="2" t="n">
        <v>0.01169396483094546</v>
      </c>
      <c r="C262" s="14" t="n">
        <v>221.1194620756901</v>
      </c>
      <c r="D262" s="1" t="inlineStr">
        <is>
          <t>ch</t>
        </is>
      </c>
      <c r="M262" s="3" t="inlineStr">
        <is>
          <t>Sugar1974</t>
        </is>
      </c>
      <c r="Q262" t="n">
        <v>10</v>
      </c>
    </row>
    <row r="263">
      <c r="A263" s="2" t="n">
        <v>12924.06135194044</v>
      </c>
      <c r="B263" s="2" t="n">
        <v>0.01169541312954203</v>
      </c>
      <c r="C263" s="14" t="n">
        <v>994.9379872724054</v>
      </c>
      <c r="D263" s="1" t="inlineStr">
        <is>
          <t>ch</t>
        </is>
      </c>
      <c r="M263" s="3" t="inlineStr">
        <is>
          <t>Sugar1974</t>
        </is>
      </c>
      <c r="Q263" t="n">
        <v>45</v>
      </c>
    </row>
    <row r="264">
      <c r="A264" s="2" t="n">
        <v>12925.89110495864</v>
      </c>
      <c r="B264" s="2" t="n">
        <v>0.01169872496900759</v>
      </c>
      <c r="C264" s="14" t="n">
        <v>442.0937904294166</v>
      </c>
      <c r="D264" s="1" t="inlineStr">
        <is>
          <t>ch</t>
        </is>
      </c>
      <c r="M264" s="3" t="inlineStr">
        <is>
          <t>Sugar1974</t>
        </is>
      </c>
      <c r="Q264" t="n">
        <v>20</v>
      </c>
    </row>
    <row r="265">
      <c r="A265" s="2" t="n">
        <v>12936.27113358916</v>
      </c>
      <c r="B265" s="2" t="n">
        <v>0.005021795010305099</v>
      </c>
      <c r="C265" s="14" t="n">
        <v>110.3826135799071</v>
      </c>
      <c r="M265" s="3" t="inlineStr">
        <is>
          <t>Sugar1974</t>
        </is>
      </c>
      <c r="Q265" t="n">
        <v>5</v>
      </c>
    </row>
    <row r="266">
      <c r="A266" s="2" t="n">
        <v>12938.29185383938</v>
      </c>
      <c r="B266" s="2" t="n">
        <v>0.01172118271200418</v>
      </c>
      <c r="C266" s="14" t="n">
        <v>220.7112740281477</v>
      </c>
      <c r="D266" s="1" t="inlineStr">
        <is>
          <t>ch</t>
        </is>
      </c>
      <c r="M266" s="3" t="inlineStr">
        <is>
          <t>Sugar1974</t>
        </is>
      </c>
      <c r="Q266" t="n">
        <v>10</v>
      </c>
    </row>
    <row r="267">
      <c r="A267" s="2" t="n">
        <v>12942.77769123674</v>
      </c>
      <c r="B267" s="2" t="n">
        <v>0.005026847844549875</v>
      </c>
      <c r="C267" s="14" t="n">
        <v>661.7775874129671</v>
      </c>
      <c r="M267" s="3" t="inlineStr">
        <is>
          <t>Sugar1974</t>
        </is>
      </c>
      <c r="Q267" t="n">
        <v>30</v>
      </c>
    </row>
    <row r="268">
      <c r="A268" s="2" t="n">
        <v>12943.51480071484</v>
      </c>
      <c r="B268" s="2" t="n">
        <v>0.005027420589633723</v>
      </c>
      <c r="C268" s="14" t="n">
        <v>441.1463051529253</v>
      </c>
      <c r="M268" s="3" t="inlineStr">
        <is>
          <t>Sugar1974</t>
        </is>
      </c>
      <c r="Q268" t="n">
        <v>20</v>
      </c>
    </row>
    <row r="269">
      <c r="A269" s="2" t="n">
        <v>12948.29944651473</v>
      </c>
      <c r="B269" s="2" t="n">
        <v>0.01173932200062199</v>
      </c>
      <c r="C269" s="14" t="n">
        <v>440.8966164580418</v>
      </c>
      <c r="D269" s="1" t="inlineStr">
        <is>
          <t>ch</t>
        </is>
      </c>
      <c r="M269" s="3" t="inlineStr">
        <is>
          <t>Sugar1974</t>
        </is>
      </c>
      <c r="Q269" t="n">
        <v>20</v>
      </c>
    </row>
    <row r="270">
      <c r="A270" s="2" t="n">
        <v>12972.82890790226</v>
      </c>
      <c r="B270" s="2" t="n">
        <v>0.01178384253226082</v>
      </c>
      <c r="C270" s="14" t="n">
        <v>109.9168306791611</v>
      </c>
      <c r="D270" s="1" t="inlineStr">
        <is>
          <t>ch</t>
        </is>
      </c>
      <c r="M270" s="3" t="inlineStr">
        <is>
          <t>Sugar1974</t>
        </is>
      </c>
      <c r="Q270" t="n">
        <v>5</v>
      </c>
    </row>
    <row r="271">
      <c r="A271" s="2" t="n">
        <v>12978.80939316158</v>
      </c>
      <c r="B271" s="2" t="n">
        <v>0.005054875634341717</v>
      </c>
      <c r="C271" s="14" t="n">
        <v>109.8451337601261</v>
      </c>
      <c r="M271" s="3" t="inlineStr">
        <is>
          <t>Sugar1974</t>
        </is>
      </c>
      <c r="Q271" t="n">
        <v>5</v>
      </c>
    </row>
    <row r="272">
      <c r="A272" s="2" t="n">
        <v>12985.53072823392</v>
      </c>
      <c r="B272" s="2" t="n">
        <v>0.00506011256966783</v>
      </c>
      <c r="C272" s="14" t="n">
        <v>768.3625007476053</v>
      </c>
      <c r="E272" s="3" t="inlineStr">
        <is>
          <t>059003.000037</t>
        </is>
      </c>
      <c r="F272" s="3" t="inlineStr">
        <is>
          <t>059003.000099</t>
        </is>
      </c>
      <c r="G272" s="1" t="n">
        <v>10859.06</v>
      </c>
      <c r="H272" s="1" t="inlineStr">
        <is>
          <t>o</t>
        </is>
      </c>
      <c r="I272" s="3" t="inlineStr">
        <is>
          <t>7/2</t>
        </is>
      </c>
      <c r="J272" s="1" t="n">
        <v>23844.58</v>
      </c>
      <c r="K272" t="inlineStr">
        <is>
          <t>e</t>
        </is>
      </c>
      <c r="L272" s="3" t="inlineStr">
        <is>
          <t>9/2</t>
        </is>
      </c>
      <c r="M272" s="3" t="inlineStr">
        <is>
          <t>Sugar1974</t>
        </is>
      </c>
      <c r="O272">
        <f t="array" ref="O272">SUM(IF($A$2:$A$6784=$A272,1,0))</f>
        <v/>
      </c>
      <c r="P272">
        <f t="array" ref="P272">SUM(IF($E$2:$E$6784&amp;$F$2:$F$6784=$E272&amp;$F272,1,0))</f>
        <v/>
      </c>
      <c r="Q272" t="n">
        <v>35</v>
      </c>
    </row>
    <row r="273">
      <c r="A273" s="2" t="n">
        <v>12988.1826985064</v>
      </c>
      <c r="B273" s="2" t="n">
        <v>0.01181175247731847</v>
      </c>
      <c r="C273" s="14" t="n">
        <v>768.1472315981571</v>
      </c>
      <c r="D273" s="1" t="inlineStr">
        <is>
          <t>ch</t>
        </is>
      </c>
      <c r="M273" s="3" t="inlineStr">
        <is>
          <t>Sugar1974</t>
        </is>
      </c>
      <c r="Q273" t="n">
        <v>35</v>
      </c>
    </row>
    <row r="274">
      <c r="A274" s="2" t="n">
        <v>12994.15040763428</v>
      </c>
      <c r="B274" s="2" t="n">
        <v>0.01182260922540116</v>
      </c>
      <c r="C274" s="14" t="n">
        <v>109.6670320634933</v>
      </c>
      <c r="D274" s="1" t="inlineStr">
        <is>
          <t>ch</t>
        </is>
      </c>
      <c r="E274" s="3" t="inlineStr">
        <is>
          <t>059003.000175</t>
        </is>
      </c>
      <c r="F274" s="3" t="inlineStr">
        <is>
          <t>059003.000193</t>
        </is>
      </c>
      <c r="G274" s="1" t="n">
        <v>40098.66</v>
      </c>
      <c r="H274" s="1" t="inlineStr">
        <is>
          <t>e</t>
        </is>
      </c>
      <c r="I274" s="3" t="inlineStr">
        <is>
          <t>5/2</t>
        </is>
      </c>
      <c r="J274" s="1" t="n">
        <v>53092.8</v>
      </c>
      <c r="K274" t="inlineStr">
        <is>
          <t>o</t>
        </is>
      </c>
      <c r="L274" s="3" t="inlineStr">
        <is>
          <t>7/2</t>
        </is>
      </c>
      <c r="M274" s="3" t="inlineStr">
        <is>
          <t>Sugar1974</t>
        </is>
      </c>
      <c r="O274">
        <f t="array" ref="O274">SUM(IF($A$2:$A$6784=$A274,1,0))</f>
        <v/>
      </c>
      <c r="P274">
        <f t="array" ref="P274">SUM(IF($E$2:$E$6784&amp;$F$2:$F$6784=$E274&amp;$F274,1,0))</f>
        <v/>
      </c>
      <c r="Q274" t="n">
        <v>5</v>
      </c>
    </row>
    <row r="275">
      <c r="A275" s="2" t="n">
        <v>13005.1833628405</v>
      </c>
      <c r="B275" s="2" t="n">
        <v>0.01184269442359209</v>
      </c>
      <c r="C275" s="14" t="n">
        <v>985.8971725028446</v>
      </c>
      <c r="D275" s="1" t="inlineStr">
        <is>
          <t>ch</t>
        </is>
      </c>
      <c r="M275" s="3" t="inlineStr">
        <is>
          <t>Sugar1974</t>
        </is>
      </c>
      <c r="Q275" t="n">
        <v>45</v>
      </c>
    </row>
    <row r="276">
      <c r="A276" s="2" t="n">
        <v>13010.6876043347</v>
      </c>
      <c r="B276" s="2" t="n">
        <v>0.01185272074340927</v>
      </c>
      <c r="C276" s="14" t="n">
        <v>985.3599777472249</v>
      </c>
      <c r="D276" s="1" t="inlineStr">
        <is>
          <t>ch</t>
        </is>
      </c>
      <c r="M276" s="3" t="inlineStr">
        <is>
          <t>Sugar1974</t>
        </is>
      </c>
      <c r="Q276" t="n">
        <v>45</v>
      </c>
    </row>
    <row r="277">
      <c r="A277" s="2" t="n">
        <v>13013.04673580847</v>
      </c>
      <c r="B277" s="2" t="n">
        <v>0.005081579756130948</v>
      </c>
      <c r="C277" s="14" t="n">
        <v>109.4591913571867</v>
      </c>
      <c r="M277" s="3" t="inlineStr">
        <is>
          <t>Sugar1974</t>
        </is>
      </c>
      <c r="Q277" t="n">
        <v>5</v>
      </c>
    </row>
    <row r="278">
      <c r="A278" s="2" t="n">
        <v>13013.49043376872</v>
      </c>
      <c r="B278" s="2" t="n">
        <v>0.005081926372920094</v>
      </c>
      <c r="C278" s="14" t="n">
        <v>109.4544645693702</v>
      </c>
      <c r="M278" s="3" t="inlineStr">
        <is>
          <t>Sugar1974</t>
        </is>
      </c>
      <c r="Q278" t="n">
        <v>5</v>
      </c>
    </row>
    <row r="279">
      <c r="A279" s="2" t="n">
        <v>13015.59648804308</v>
      </c>
      <c r="B279" s="2" t="n">
        <v>0.01186166637031578</v>
      </c>
      <c r="C279" s="14" t="n">
        <v>328.2963738440059</v>
      </c>
      <c r="D279" s="1" t="inlineStr">
        <is>
          <t>ch</t>
        </is>
      </c>
      <c r="E279" s="3" t="inlineStr">
        <is>
          <t>059003.000051</t>
        </is>
      </c>
      <c r="F279" s="3" t="inlineStr">
        <is>
          <t>059003.000126</t>
        </is>
      </c>
      <c r="G279" s="1" t="n">
        <v>15705.13</v>
      </c>
      <c r="H279" s="1" t="inlineStr">
        <is>
          <t>o</t>
        </is>
      </c>
      <c r="I279" s="3" t="inlineStr">
        <is>
          <t>9/2</t>
        </is>
      </c>
      <c r="J279" s="1" t="n">
        <v>28720.71</v>
      </c>
      <c r="K279" t="inlineStr">
        <is>
          <t>e</t>
        </is>
      </c>
      <c r="L279" s="3" t="inlineStr">
        <is>
          <t>9/2</t>
        </is>
      </c>
      <c r="M279" s="3" t="inlineStr">
        <is>
          <t>Sugar1974</t>
        </is>
      </c>
      <c r="O279">
        <f t="array" ref="O279">SUM(IF($A$2:$A$6784=$A279,1,0))</f>
        <v/>
      </c>
      <c r="P279">
        <f t="array" ref="P279">SUM(IF($E$2:$E$6784&amp;$F$2:$F$6784=$E279&amp;$F279,1,0))</f>
        <v/>
      </c>
      <c r="Q279" t="n">
        <v>15</v>
      </c>
    </row>
    <row r="280">
      <c r="A280" s="2" t="n">
        <v>13026.33146985486</v>
      </c>
      <c r="B280" s="2" t="n">
        <v>0.01188124124362205</v>
      </c>
      <c r="C280" s="14" t="n">
        <v>4372.829011022965</v>
      </c>
      <c r="D280" s="1" t="inlineStr">
        <is>
          <t>w</t>
        </is>
      </c>
      <c r="E280" s="3" t="inlineStr">
        <is>
          <t>059003.000039</t>
        </is>
      </c>
      <c r="F280" s="3" t="inlineStr">
        <is>
          <t>059003.000106</t>
        </is>
      </c>
      <c r="G280" s="1" t="n">
        <v>11761.69</v>
      </c>
      <c r="H280" s="1" t="inlineStr">
        <is>
          <t>o</t>
        </is>
      </c>
      <c r="I280" s="3" t="inlineStr">
        <is>
          <t>9/2</t>
        </is>
      </c>
      <c r="J280" s="1" t="n">
        <v>24788.02</v>
      </c>
      <c r="K280" t="inlineStr">
        <is>
          <t>e</t>
        </is>
      </c>
      <c r="L280" s="3" t="inlineStr">
        <is>
          <t>9/2</t>
        </is>
      </c>
      <c r="M280" s="3" t="inlineStr">
        <is>
          <t>Sugar1974</t>
        </is>
      </c>
      <c r="O280">
        <f t="array" ref="O280">SUM(IF($A$2:$A$6784=$A280,1,0))</f>
        <v/>
      </c>
      <c r="P280">
        <f t="array" ref="P280">SUM(IF($E$2:$E$6784&amp;$F$2:$F$6784=$E280&amp;$F280,1,0))</f>
        <v/>
      </c>
      <c r="Q280" t="n">
        <v>200</v>
      </c>
    </row>
    <row r="281">
      <c r="A281" s="2" t="n">
        <v>13033.11068450156</v>
      </c>
      <c r="B281" s="2" t="n">
        <v>0.04162763856307811</v>
      </c>
      <c r="C281" s="14" t="n">
        <v>2185.050166512173</v>
      </c>
      <c r="D281" s="1" t="inlineStr">
        <is>
          <t>w</t>
        </is>
      </c>
      <c r="E281" s="3" t="inlineStr">
        <is>
          <t>059003.000107</t>
        </is>
      </c>
      <c r="F281" s="3" t="inlineStr">
        <is>
          <t>059003.000160</t>
        </is>
      </c>
      <c r="G281" s="1" t="n">
        <v>24886.51</v>
      </c>
      <c r="H281" s="1" t="inlineStr">
        <is>
          <t>o</t>
        </is>
      </c>
      <c r="I281" s="3" t="inlineStr">
        <is>
          <t>7/2</t>
        </is>
      </c>
      <c r="J281" s="1" t="n">
        <v>37919.58</v>
      </c>
      <c r="K281" t="inlineStr">
        <is>
          <t>e</t>
        </is>
      </c>
      <c r="L281" s="3" t="inlineStr">
        <is>
          <t>7/2</t>
        </is>
      </c>
      <c r="M281" s="3" t="inlineStr">
        <is>
          <t>Sugar1974</t>
        </is>
      </c>
      <c r="N281" s="4" t="inlineStr">
        <is>
          <t>Increased Sugar wl unc 0.007 -&gt; 0.025 A</t>
        </is>
      </c>
      <c r="O281">
        <f t="array" ref="O281">SUM(IF($A$2:$A$6784=$A281,1,0))</f>
        <v/>
      </c>
      <c r="P281">
        <f t="array" ref="P281">SUM(IF($E$2:$E$6784&amp;$F$2:$F$6784=$E281&amp;$F281,1,0))</f>
        <v/>
      </c>
      <c r="Q281" t="n">
        <v>100</v>
      </c>
    </row>
    <row r="282">
      <c r="A282" s="2" t="n">
        <v>13044.1198328206</v>
      </c>
      <c r="B282" s="2" t="n">
        <v>0.005105876882319301</v>
      </c>
      <c r="C282" s="14" t="n">
        <v>327.4357572387364</v>
      </c>
      <c r="M282" s="3" t="inlineStr">
        <is>
          <t>Sugar1974</t>
        </is>
      </c>
      <c r="Q282" t="n">
        <v>15</v>
      </c>
    </row>
    <row r="283">
      <c r="A283" s="2" t="n">
        <v>13050.04349882732</v>
      </c>
      <c r="B283" s="2" t="n">
        <v>0.01192453604474654</v>
      </c>
      <c r="C283" s="14" t="n">
        <v>218.1787013003894</v>
      </c>
      <c r="D283" s="1" t="inlineStr">
        <is>
          <t>ch</t>
        </is>
      </c>
      <c r="M283" s="3" t="inlineStr">
        <is>
          <t>Sugar1974</t>
        </is>
      </c>
      <c r="Q283" t="n">
        <v>10</v>
      </c>
    </row>
    <row r="284">
      <c r="A284" s="2" t="n">
        <v>13071.12611402218</v>
      </c>
      <c r="B284" s="2" t="n">
        <v>0.01196309554598589</v>
      </c>
      <c r="C284" s="14" t="n">
        <v>2178.013899026419</v>
      </c>
      <c r="D284" s="1" t="inlineStr">
        <is>
          <t>w</t>
        </is>
      </c>
      <c r="E284" s="3" t="inlineStr">
        <is>
          <t>059003.000055</t>
        </is>
      </c>
      <c r="F284" s="3" t="inlineStr">
        <is>
          <t>059003.000131</t>
        </is>
      </c>
      <c r="G284" s="1" t="n">
        <v>16763.98</v>
      </c>
      <c r="H284" s="1" t="inlineStr">
        <is>
          <t>o</t>
        </is>
      </c>
      <c r="I284" s="3" t="inlineStr">
        <is>
          <t>9/2</t>
        </is>
      </c>
      <c r="J284" s="1" t="n">
        <v>29835.09</v>
      </c>
      <c r="K284" t="inlineStr">
        <is>
          <t>e</t>
        </is>
      </c>
      <c r="L284" s="3" t="inlineStr">
        <is>
          <t>9/2</t>
        </is>
      </c>
      <c r="M284" s="3" t="inlineStr">
        <is>
          <t>Sugar1974</t>
        </is>
      </c>
      <c r="O284">
        <f t="array" ref="O284">SUM(IF($A$2:$A$6784=$A284,1,0))</f>
        <v/>
      </c>
      <c r="P284">
        <f t="array" ref="P284">SUM(IF($E$2:$E$6784&amp;$F$2:$F$6784=$E284&amp;$F284,1,0))</f>
        <v/>
      </c>
      <c r="Q284" t="n">
        <v>100</v>
      </c>
    </row>
    <row r="285">
      <c r="A285" s="2" t="n">
        <v>13081.02173546432</v>
      </c>
      <c r="B285" s="2" t="n">
        <v>0.02179233955221079</v>
      </c>
      <c r="C285" s="14" t="n">
        <v>652.9062487020716</v>
      </c>
      <c r="E285" s="3" t="inlineStr">
        <is>
          <t>059003.000033</t>
        </is>
      </c>
      <c r="F285" s="3" t="inlineStr">
        <is>
          <t>059003.000059</t>
        </is>
      </c>
      <c r="G285" s="1" t="n">
        <v>4453.76</v>
      </c>
      <c r="H285" s="1" t="inlineStr">
        <is>
          <t>o</t>
        </is>
      </c>
      <c r="I285" s="3" t="inlineStr">
        <is>
          <t>15/2</t>
        </is>
      </c>
      <c r="J285" s="1" t="n">
        <v>17534.76</v>
      </c>
      <c r="K285" t="inlineStr">
        <is>
          <t>e</t>
        </is>
      </c>
      <c r="L285" s="3" t="inlineStr">
        <is>
          <t>15/2</t>
        </is>
      </c>
      <c r="M285" s="3" t="inlineStr">
        <is>
          <t>Sugar1974</t>
        </is>
      </c>
      <c r="N285" s="4" t="inlineStr">
        <is>
          <t>Sugar wl unc increased 0.003 -&gt; 0.013A</t>
        </is>
      </c>
      <c r="O285">
        <f t="array" ref="O285">SUM(IF($A$2:$A$6784=$A285,1,0))</f>
        <v/>
      </c>
      <c r="P285">
        <f t="array" ref="P285">SUM(IF($E$2:$E$6784&amp;$F$2:$F$6784=$E285&amp;$F285,1,0))</f>
        <v/>
      </c>
      <c r="Q285" t="n">
        <v>30</v>
      </c>
    </row>
    <row r="286">
      <c r="A286" s="2" t="n">
        <v>13087.8014526782</v>
      </c>
      <c r="B286" s="2" t="n">
        <v>0.005140130977662359</v>
      </c>
      <c r="C286" s="14" t="n">
        <v>108.7629100058861</v>
      </c>
      <c r="M286" s="3" t="inlineStr">
        <is>
          <t>Sugar1974</t>
        </is>
      </c>
      <c r="Q286" t="n">
        <v>5</v>
      </c>
    </row>
    <row r="287">
      <c r="A287" s="2" t="n">
        <v>13093.8560264722</v>
      </c>
      <c r="B287" s="2" t="n">
        <v>0.005144887737584096</v>
      </c>
      <c r="C287" s="14" t="n">
        <v>1087.153902399966</v>
      </c>
      <c r="M287" s="3" t="inlineStr">
        <is>
          <t>Sugar1974</t>
        </is>
      </c>
      <c r="Q287" t="n">
        <v>50</v>
      </c>
    </row>
    <row r="288">
      <c r="A288" s="2" t="n">
        <v>13110.05661370956</v>
      </c>
      <c r="B288" s="2" t="n">
        <v>0.01203446265973615</v>
      </c>
      <c r="C288" s="14" t="n">
        <v>2171.896613060111</v>
      </c>
      <c r="D288" s="1" t="inlineStr">
        <is>
          <t>w</t>
        </is>
      </c>
      <c r="E288" s="3" t="inlineStr">
        <is>
          <t>059003.000065</t>
        </is>
      </c>
      <c r="F288" s="3" t="inlineStr">
        <is>
          <t>059003.000137</t>
        </is>
      </c>
      <c r="G288" s="1" t="n">
        <v>18693.65</v>
      </c>
      <c r="H288" s="1" t="inlineStr">
        <is>
          <t>o</t>
        </is>
      </c>
      <c r="I288" s="3" t="inlineStr">
        <is>
          <t>1/2</t>
        </is>
      </c>
      <c r="J288" s="1" t="n">
        <v>31803.7</v>
      </c>
      <c r="K288" t="inlineStr">
        <is>
          <t>e</t>
        </is>
      </c>
      <c r="L288" s="3" t="inlineStr">
        <is>
          <t>1/2</t>
        </is>
      </c>
      <c r="M288" s="3" t="inlineStr">
        <is>
          <t>Sugar1974</t>
        </is>
      </c>
      <c r="O288">
        <f t="array" ref="O288">SUM(IF($A$2:$A$6784=$A288,1,0))</f>
        <v/>
      </c>
      <c r="P288">
        <f t="array" ref="P288">SUM(IF($E$2:$E$6784&amp;$F$2:$F$6784=$E288&amp;$F288,1,0))</f>
        <v/>
      </c>
      <c r="Q288" t="n">
        <v>100</v>
      </c>
    </row>
    <row r="289">
      <c r="A289" s="2" t="n">
        <v>13115.46742414742</v>
      </c>
      <c r="B289" s="2" t="n">
        <v>0.005160464572616162</v>
      </c>
      <c r="C289" s="14" t="n">
        <v>108.5567080561552</v>
      </c>
      <c r="E289" s="3" t="inlineStr">
        <is>
          <t>059003.000136</t>
        </is>
      </c>
      <c r="F289" s="3" t="inlineStr">
        <is>
          <t>059003.000180</t>
        </is>
      </c>
      <c r="G289" s="1" t="n">
        <v>31787.93</v>
      </c>
      <c r="H289" s="1" t="inlineStr">
        <is>
          <t>o</t>
        </is>
      </c>
      <c r="I289" s="3" t="inlineStr">
        <is>
          <t>7/2</t>
        </is>
      </c>
      <c r="J289" s="1" t="n">
        <v>44903.42</v>
      </c>
      <c r="K289" t="inlineStr">
        <is>
          <t>e</t>
        </is>
      </c>
      <c r="L289" s="3" t="inlineStr">
        <is>
          <t>5/2</t>
        </is>
      </c>
      <c r="M289" s="3" t="inlineStr">
        <is>
          <t>Sugar1974</t>
        </is>
      </c>
      <c r="N289" s="15" t="n"/>
      <c r="O289">
        <f t="array" ref="O289">SUM(IF($A$2:$A$6784=$A289,1,0))</f>
        <v/>
      </c>
      <c r="P289">
        <f t="array" ref="P289">SUM(IF($E$2:$E$6784&amp;$F$2:$F$6784=$E289&amp;$F289,1,0))</f>
        <v/>
      </c>
      <c r="Q289" t="n">
        <v>5</v>
      </c>
    </row>
    <row r="290">
      <c r="A290" s="2" t="n">
        <v>13153.29903959959</v>
      </c>
      <c r="B290" s="2" t="n">
        <v>0.005191707118605633</v>
      </c>
      <c r="C290" s="14" t="n">
        <v>108.3202925674862</v>
      </c>
      <c r="M290" s="3" t="inlineStr">
        <is>
          <t>Sugar1974</t>
        </is>
      </c>
      <c r="Q290" t="n">
        <v>5</v>
      </c>
    </row>
    <row r="291">
      <c r="A291" s="2" t="n">
        <v>13160.48995528411</v>
      </c>
      <c r="B291" s="2" t="n">
        <v>0.005197385325676995</v>
      </c>
      <c r="C291" s="14" t="n">
        <v>6496.880688890861</v>
      </c>
      <c r="M291" s="3" t="inlineStr">
        <is>
          <t>Sugar1974</t>
        </is>
      </c>
      <c r="N291" s="4" t="inlineStr">
        <is>
          <t>Upper level discarded, class dropped</t>
        </is>
      </c>
      <c r="Q291" t="n">
        <v>300</v>
      </c>
    </row>
    <row r="292">
      <c r="A292" s="2" t="n">
        <v>13172.80548009551</v>
      </c>
      <c r="B292" s="2" t="n">
        <v>0.00520711717481706</v>
      </c>
      <c r="C292" s="14" t="n">
        <v>108.2191076761764</v>
      </c>
      <c r="M292" s="3" t="inlineStr">
        <is>
          <t>Sugar1974</t>
        </is>
      </c>
      <c r="Q292" t="n">
        <v>5</v>
      </c>
    </row>
    <row r="293">
      <c r="A293" s="2" t="n">
        <v>13173.9684109512</v>
      </c>
      <c r="B293" s="2" t="n">
        <v>0.01215208559710319</v>
      </c>
      <c r="C293" s="14" t="n">
        <v>3246.405681856221</v>
      </c>
      <c r="D293" s="1" t="inlineStr">
        <is>
          <t>w</t>
        </is>
      </c>
      <c r="E293" s="3" t="inlineStr">
        <is>
          <t>059003.000052</t>
        </is>
      </c>
      <c r="F293" s="3" t="inlineStr">
        <is>
          <t>059003.000129</t>
        </is>
      </c>
      <c r="G293" s="1" t="n">
        <v>16089.14</v>
      </c>
      <c r="H293" s="1" t="inlineStr">
        <is>
          <t>o</t>
        </is>
      </c>
      <c r="I293" s="3" t="inlineStr">
        <is>
          <t>13/2</t>
        </is>
      </c>
      <c r="J293" s="1" t="n">
        <v>29263.08</v>
      </c>
      <c r="K293" t="inlineStr">
        <is>
          <t>e</t>
        </is>
      </c>
      <c r="L293" s="3" t="inlineStr">
        <is>
          <t>13/2</t>
        </is>
      </c>
      <c r="M293" s="3" t="inlineStr">
        <is>
          <t>Sugar1974</t>
        </is>
      </c>
      <c r="O293">
        <f t="array" ref="O293">SUM(IF($A$2:$A$6784=$A293,1,0))</f>
        <v/>
      </c>
      <c r="P293">
        <f t="array" ref="P293">SUM(IF($E$2:$E$6784&amp;$F$2:$F$6784=$E293&amp;$F293,1,0))</f>
        <v/>
      </c>
      <c r="Q293" t="n">
        <v>150</v>
      </c>
    </row>
    <row r="294">
      <c r="A294" s="2" t="n">
        <v>13177.20858358673</v>
      </c>
      <c r="B294" s="2" t="n">
        <v>0.01041832956332111</v>
      </c>
      <c r="C294" s="14" t="n">
        <v>324.5946841156986</v>
      </c>
      <c r="E294" s="3" t="inlineStr">
        <is>
          <t>059003.000117</t>
        </is>
      </c>
      <c r="F294" s="3" t="inlineStr">
        <is>
          <t>059003.000175</t>
        </is>
      </c>
      <c r="G294" s="1" t="n">
        <v>26921.49</v>
      </c>
      <c r="H294" s="1" t="inlineStr">
        <is>
          <t>o</t>
        </is>
      </c>
      <c r="I294" s="3" t="inlineStr">
        <is>
          <t>3/2</t>
        </is>
      </c>
      <c r="J294" s="1" t="n">
        <v>40098.66</v>
      </c>
      <c r="K294" t="inlineStr">
        <is>
          <t>e</t>
        </is>
      </c>
      <c r="L294" s="3" t="inlineStr">
        <is>
          <t>5/2</t>
        </is>
      </c>
      <c r="M294" s="3" t="inlineStr">
        <is>
          <t>Sugar1974</t>
        </is>
      </c>
      <c r="N294" s="4" t="inlineStr">
        <is>
          <t>Sugar wl unc increased 0.003 -&gt; 0.006A</t>
        </is>
      </c>
      <c r="O294">
        <f t="array" ref="O294">SUM(IF($A$2:$A$6784=$A294,1,0))</f>
        <v/>
      </c>
      <c r="P294">
        <f t="array" ref="P294">SUM(IF($E$2:$E$6784&amp;$F$2:$F$6784=$E294&amp;$F294,1,0))</f>
        <v/>
      </c>
      <c r="Q294" t="n">
        <v>15</v>
      </c>
    </row>
    <row r="295">
      <c r="A295" s="2" t="n">
        <v>13182.42818025576</v>
      </c>
      <c r="B295" s="2" t="n">
        <v>0.005214727609786755</v>
      </c>
      <c r="C295" s="14" t="n">
        <v>216.348828629944</v>
      </c>
      <c r="M295" s="3" t="inlineStr">
        <is>
          <t>Sugar1974</t>
        </is>
      </c>
      <c r="Q295" t="n">
        <v>10</v>
      </c>
    </row>
    <row r="296">
      <c r="A296" s="2" t="n">
        <v>13217.84040474158</v>
      </c>
      <c r="B296" s="2" t="n">
        <v>0.06116579267379246</v>
      </c>
      <c r="C296" s="14" t="n">
        <v>972.3584365801464</v>
      </c>
      <c r="D296" s="1" t="inlineStr">
        <is>
          <t>w</t>
        </is>
      </c>
      <c r="E296" s="3" t="inlineStr">
        <is>
          <t>059003.000094</t>
        </is>
      </c>
      <c r="F296" s="3" t="inlineStr">
        <is>
          <t>059003.000157</t>
        </is>
      </c>
      <c r="G296" s="1" t="n">
        <v>23465.43</v>
      </c>
      <c r="H296" s="1" t="inlineStr">
        <is>
          <t>o</t>
        </is>
      </c>
      <c r="I296" s="3" t="inlineStr">
        <is>
          <t>1/2</t>
        </is>
      </c>
      <c r="J296" s="1" t="n">
        <v>36683.21</v>
      </c>
      <c r="K296" t="inlineStr">
        <is>
          <t>e</t>
        </is>
      </c>
      <c r="L296" s="3" t="inlineStr">
        <is>
          <t>1/2</t>
        </is>
      </c>
      <c r="M296" s="3" t="inlineStr">
        <is>
          <t>Sugar1974</t>
        </is>
      </c>
      <c r="N296" s="4" t="inlineStr">
        <is>
          <t>Increased Sugar wl unc 0.007 -&gt; 0.035 A</t>
        </is>
      </c>
      <c r="O296">
        <f t="array" ref="O296">SUM(IF($A$2:$A$6784=$A296,1,0))</f>
        <v/>
      </c>
      <c r="P296">
        <f t="array" ref="P296">SUM(IF($E$2:$E$6784&amp;$F$2:$F$6784=$E296&amp;$F296,1,0))</f>
        <v/>
      </c>
      <c r="Q296" t="n">
        <v>45</v>
      </c>
    </row>
    <row r="297">
      <c r="A297" s="2" t="n">
        <v>13241.8432097535</v>
      </c>
      <c r="B297" s="2" t="n">
        <v>0.03331775089224588</v>
      </c>
      <c r="C297" s="14" t="n">
        <v>539.8775039692289</v>
      </c>
      <c r="E297" s="3" t="inlineStr">
        <is>
          <t>059003.000046</t>
        </is>
      </c>
      <c r="F297" s="3" t="inlineStr">
        <is>
          <t>059003.000124</t>
        </is>
      </c>
      <c r="G297" s="1" t="n">
        <v>14859.96</v>
      </c>
      <c r="H297" s="1" t="inlineStr">
        <is>
          <t>e</t>
        </is>
      </c>
      <c r="I297" s="3" t="inlineStr">
        <is>
          <t>11/2</t>
        </is>
      </c>
      <c r="J297" s="1" t="n">
        <v>28101.77</v>
      </c>
      <c r="K297" t="inlineStr">
        <is>
          <t>o</t>
        </is>
      </c>
      <c r="L297" s="3" t="inlineStr">
        <is>
          <t>11/2</t>
        </is>
      </c>
      <c r="M297" s="3" t="inlineStr">
        <is>
          <t>Sugar1974</t>
        </is>
      </c>
      <c r="N297" s="4" t="inlineStr">
        <is>
          <t>Sugar wl unc increased 0.003 -&gt; 0.019A</t>
        </is>
      </c>
      <c r="O297">
        <f t="array" ref="O297">SUM(IF($A$2:$A$6784=$A297,1,0))</f>
        <v/>
      </c>
      <c r="P297">
        <f t="array" ref="P297">SUM(IF($E$2:$E$6784&amp;$F$2:$F$6784=$E297&amp;$F297,1,0))</f>
        <v/>
      </c>
      <c r="Q297" t="n">
        <v>25</v>
      </c>
    </row>
    <row r="298">
      <c r="A298" s="2" t="n">
        <v>13242.78878552486</v>
      </c>
      <c r="B298" s="2" t="n">
        <v>0.04297783624117927</v>
      </c>
      <c r="C298" s="14" t="n">
        <v>2159.468285660193</v>
      </c>
      <c r="D298" s="1" t="inlineStr">
        <is>
          <t>w</t>
        </is>
      </c>
      <c r="E298" s="3" t="inlineStr">
        <is>
          <t>059003.000068</t>
        </is>
      </c>
      <c r="F298" s="3" t="inlineStr">
        <is>
          <t>059003.000138</t>
        </is>
      </c>
      <c r="G298" s="1" t="n">
        <v>19046.09</v>
      </c>
      <c r="H298" s="1" t="inlineStr">
        <is>
          <t>o</t>
        </is>
      </c>
      <c r="I298" s="3" t="inlineStr">
        <is>
          <t>5/2</t>
        </is>
      </c>
      <c r="J298" s="1" t="n">
        <v>32288.92</v>
      </c>
      <c r="K298" t="inlineStr">
        <is>
          <t>e</t>
        </is>
      </c>
      <c r="L298" s="3" t="inlineStr">
        <is>
          <t>3/2</t>
        </is>
      </c>
      <c r="M298" s="3" t="inlineStr">
        <is>
          <t>Sugar1974</t>
        </is>
      </c>
      <c r="N298" s="4" t="inlineStr">
        <is>
          <t>Increased Sugar wl unc 0.007 -&gt; 0.025 A</t>
        </is>
      </c>
      <c r="O298">
        <f t="array" ref="O298">SUM(IF($A$2:$A$6784=$A298,1,0))</f>
        <v/>
      </c>
      <c r="P298">
        <f t="array" ref="P298">SUM(IF($E$2:$E$6784&amp;$F$2:$F$6784=$E298&amp;$F298,1,0))</f>
        <v/>
      </c>
      <c r="Q298" t="n">
        <v>100</v>
      </c>
    </row>
    <row r="299">
      <c r="A299" s="2" t="n">
        <v>13250.98770261472</v>
      </c>
      <c r="B299" s="2" t="n">
        <v>0.03764221251237262</v>
      </c>
      <c r="C299" s="14" t="n">
        <v>323.8702486804395</v>
      </c>
      <c r="E299" s="3" t="inlineStr">
        <is>
          <t>059003.000043</t>
        </is>
      </c>
      <c r="F299" s="3" t="inlineStr">
        <is>
          <t>059003.000119</t>
        </is>
      </c>
      <c r="G299" s="1" t="n">
        <v>13887.6</v>
      </c>
      <c r="H299" s="1" t="inlineStr">
        <is>
          <t>o</t>
        </is>
      </c>
      <c r="I299" s="3" t="inlineStr">
        <is>
          <t>7/2</t>
        </is>
      </c>
      <c r="J299" s="1" t="n">
        <v>27138.55</v>
      </c>
      <c r="K299" t="inlineStr">
        <is>
          <t>e</t>
        </is>
      </c>
      <c r="L299" s="3" t="inlineStr">
        <is>
          <t>7/2</t>
        </is>
      </c>
      <c r="M299" s="3" t="inlineStr">
        <is>
          <t>Sugar1974</t>
        </is>
      </c>
      <c r="N299" s="4" t="inlineStr">
        <is>
          <t>Sugar wl unc increased 0.003 -&gt; 0.021A</t>
        </is>
      </c>
      <c r="O299">
        <f t="array" ref="O299">SUM(IF($A$2:$A$6784=$A299,1,0))</f>
        <v/>
      </c>
      <c r="P299">
        <f t="array" ref="P299">SUM(IF($E$2:$E$6784&amp;$F$2:$F$6784=$E299&amp;$F299,1,0))</f>
        <v/>
      </c>
      <c r="Q299" t="n">
        <v>15</v>
      </c>
    </row>
    <row r="300">
      <c r="A300" s="2" t="n">
        <v>13272.22969134688</v>
      </c>
      <c r="B300" s="2" t="n">
        <v>0.005286017512921445</v>
      </c>
      <c r="C300" s="14" t="n">
        <v>971.3296228580704</v>
      </c>
      <c r="E300" s="3" t="inlineStr">
        <is>
          <t>059003.000039</t>
        </is>
      </c>
      <c r="F300" s="3" t="inlineStr">
        <is>
          <t>059003.000108</t>
        </is>
      </c>
      <c r="G300" s="1" t="n">
        <v>11761.69</v>
      </c>
      <c r="H300" s="1" t="inlineStr">
        <is>
          <t>o</t>
        </is>
      </c>
      <c r="I300" s="3" t="inlineStr">
        <is>
          <t>9/2</t>
        </is>
      </c>
      <c r="J300" s="1" t="n">
        <v>25033.91</v>
      </c>
      <c r="K300" t="inlineStr">
        <is>
          <t>e</t>
        </is>
      </c>
      <c r="L300" s="3" t="inlineStr">
        <is>
          <t>9/2</t>
        </is>
      </c>
      <c r="M300" s="3" t="inlineStr">
        <is>
          <t>Sugar1974</t>
        </is>
      </c>
      <c r="O300">
        <f t="array" ref="O300">SUM(IF($A$2:$A$6784=$A300,1,0))</f>
        <v/>
      </c>
      <c r="P300">
        <f t="array" ref="P300">SUM(IF($E$2:$E$6784&amp;$F$2:$F$6784=$E300&amp;$F300,1,0))</f>
        <v/>
      </c>
      <c r="Q300" t="n">
        <v>45</v>
      </c>
    </row>
    <row r="301">
      <c r="A301" s="2" t="n">
        <v>13277.23204758109</v>
      </c>
      <c r="B301" s="2" t="n">
        <v>0.01234334027597056</v>
      </c>
      <c r="C301" s="14" t="n">
        <v>107.9206729610699</v>
      </c>
      <c r="D301" s="1" t="inlineStr">
        <is>
          <t>ch</t>
        </is>
      </c>
      <c r="E301" s="3" t="inlineStr">
        <is>
          <t>059003.000048</t>
        </is>
      </c>
      <c r="F301" s="3" t="inlineStr">
        <is>
          <t>059003.000126</t>
        </is>
      </c>
      <c r="G301" s="1" t="n">
        <v>15443.48</v>
      </c>
      <c r="H301" s="1" t="inlineStr">
        <is>
          <t>o</t>
        </is>
      </c>
      <c r="I301" s="3" t="inlineStr">
        <is>
          <t>7/2</t>
        </is>
      </c>
      <c r="J301" s="1" t="n">
        <v>28720.71</v>
      </c>
      <c r="K301" t="inlineStr">
        <is>
          <t>e</t>
        </is>
      </c>
      <c r="L301" s="3" t="inlineStr">
        <is>
          <t>9/2</t>
        </is>
      </c>
      <c r="M301" s="3" t="inlineStr">
        <is>
          <t>Sugar1974</t>
        </is>
      </c>
      <c r="O301">
        <f t="array" ref="O301">SUM(IF($A$2:$A$6784=$A301,1,0))</f>
        <v/>
      </c>
      <c r="P301">
        <f t="array" ref="P301">SUM(IF($E$2:$E$6784&amp;$F$2:$F$6784=$E301&amp;$F301,1,0))</f>
        <v/>
      </c>
      <c r="Q301" t="n">
        <v>5</v>
      </c>
    </row>
    <row r="302">
      <c r="A302" s="2" t="n">
        <v>13278.12085955384</v>
      </c>
      <c r="B302" s="2" t="n">
        <v>0.005290711224398221</v>
      </c>
      <c r="C302" s="14" t="n">
        <v>10791.99134691556</v>
      </c>
      <c r="E302" s="3" t="inlineStr">
        <is>
          <t>059003.000116</t>
        </is>
      </c>
      <c r="F302" s="3" t="inlineStr">
        <is>
          <t>059003.000171</t>
        </is>
      </c>
      <c r="G302" s="1" t="n">
        <v>26447.88</v>
      </c>
      <c r="H302" s="1" t="inlineStr">
        <is>
          <t>o</t>
        </is>
      </c>
      <c r="I302" s="3" t="inlineStr">
        <is>
          <t>17/2</t>
        </is>
      </c>
      <c r="J302" s="1" t="n">
        <v>39725.99</v>
      </c>
      <c r="K302" t="inlineStr">
        <is>
          <t>e</t>
        </is>
      </c>
      <c r="L302" s="3" t="inlineStr">
        <is>
          <t>15/2</t>
        </is>
      </c>
      <c r="M302" s="3" t="inlineStr">
        <is>
          <t>Sugar1974</t>
        </is>
      </c>
      <c r="O302">
        <f t="array" ref="O302">SUM(IF($A$2:$A$6784=$A302,1,0))</f>
        <v/>
      </c>
      <c r="P302">
        <f t="array" ref="P302">SUM(IF($E$2:$E$6784&amp;$F$2:$F$6784=$E302&amp;$F302,1,0))</f>
        <v/>
      </c>
      <c r="Q302" t="n">
        <v>500</v>
      </c>
    </row>
    <row r="303">
      <c r="A303" s="2" t="n">
        <v>13284.28918362151</v>
      </c>
      <c r="B303" s="2" t="n">
        <v>0.03954068844365975</v>
      </c>
      <c r="C303" s="14" t="n">
        <v>323.7464399133821</v>
      </c>
      <c r="D303" s="1" t="inlineStr">
        <is>
          <t>w</t>
        </is>
      </c>
      <c r="E303" s="3" t="inlineStr">
        <is>
          <t>059003.000117</t>
        </is>
      </c>
      <c r="F303" s="3" t="inlineStr">
        <is>
          <t>059003.000176</t>
        </is>
      </c>
      <c r="G303" s="1" t="n">
        <v>26921.49</v>
      </c>
      <c r="H303" s="1" t="inlineStr">
        <is>
          <t>o</t>
        </is>
      </c>
      <c r="I303" s="3" t="inlineStr">
        <is>
          <t>3/2</t>
        </is>
      </c>
      <c r="J303" s="1" t="n">
        <v>40205.74</v>
      </c>
      <c r="K303" t="inlineStr">
        <is>
          <t>e</t>
        </is>
      </c>
      <c r="L303" s="3" t="inlineStr">
        <is>
          <t>3/2</t>
        </is>
      </c>
      <c r="M303" s="3" t="inlineStr">
        <is>
          <t>Sugar1974</t>
        </is>
      </c>
      <c r="N303" s="4" t="inlineStr">
        <is>
          <t>Increased Sugar wl unc 0.007 -&gt; 0.022 A</t>
        </is>
      </c>
      <c r="O303">
        <f t="array" ref="O303">SUM(IF($A$2:$A$6784=$A303,1,0))</f>
        <v/>
      </c>
      <c r="P303">
        <f t="array" ref="P303">SUM(IF($E$2:$E$6784&amp;$F$2:$F$6784=$E303&amp;$F303,1,0))</f>
        <v/>
      </c>
      <c r="Q303" t="n">
        <v>15</v>
      </c>
    </row>
    <row r="304">
      <c r="A304" s="2" t="n">
        <v>13287.55913914386</v>
      </c>
      <c r="B304" s="2" t="n">
        <v>0.005298235303319602</v>
      </c>
      <c r="C304" s="14" t="n">
        <v>215.8274479890077</v>
      </c>
      <c r="M304" s="3" t="inlineStr">
        <is>
          <t>Sugar1974</t>
        </is>
      </c>
      <c r="Q304" t="n">
        <v>10</v>
      </c>
    </row>
    <row r="305">
      <c r="A305" s="2" t="n">
        <v>13300.48329520726</v>
      </c>
      <c r="B305" s="2" t="n">
        <v>0.5</v>
      </c>
      <c r="C305" s="14" t="n">
        <v>647.4649410564401</v>
      </c>
      <c r="D305" s="1" t="inlineStr">
        <is>
          <t>*r</t>
        </is>
      </c>
      <c r="M305" s="3" t="inlineStr">
        <is>
          <t>Sugar1974</t>
        </is>
      </c>
      <c r="Q305" t="n">
        <v>30</v>
      </c>
    </row>
    <row r="306">
      <c r="A306" s="2" t="n">
        <v>13303.68706725717</v>
      </c>
      <c r="B306" s="2" t="n">
        <v>0.005311104681208733</v>
      </c>
      <c r="C306" s="14" t="n">
        <v>863.2888312741454</v>
      </c>
      <c r="M306" s="3" t="inlineStr">
        <is>
          <t>Sugar1974</t>
        </is>
      </c>
      <c r="Q306" t="n">
        <v>40</v>
      </c>
    </row>
    <row r="307">
      <c r="A307" s="2" t="n">
        <v>13305.92321299699</v>
      </c>
      <c r="B307" s="2" t="n">
        <v>0.01239674431475871</v>
      </c>
      <c r="C307" s="14" t="n">
        <v>647.4692122109078</v>
      </c>
      <c r="D307" s="1" t="inlineStr">
        <is>
          <t>ch</t>
        </is>
      </c>
      <c r="M307" s="3" t="inlineStr">
        <is>
          <t>Sugar1974</t>
        </is>
      </c>
      <c r="Q307" t="n">
        <v>30</v>
      </c>
    </row>
    <row r="308">
      <c r="A308" s="2" t="n">
        <v>13309.83832527588</v>
      </c>
      <c r="B308" s="2" t="n">
        <v>0.005316017278539979</v>
      </c>
      <c r="C308" s="14" t="n">
        <v>2158.25515960555</v>
      </c>
      <c r="E308" s="3" t="inlineStr">
        <is>
          <t>059003.000110</t>
        </is>
      </c>
      <c r="F308" s="3" t="inlineStr">
        <is>
          <t>059003.000164</t>
        </is>
      </c>
      <c r="G308" s="1" t="n">
        <v>25391.75</v>
      </c>
      <c r="H308" s="1" t="inlineStr">
        <is>
          <t>o</t>
        </is>
      </c>
      <c r="I308" s="3" t="inlineStr">
        <is>
          <t>13/2</t>
        </is>
      </c>
      <c r="J308" s="1" t="n">
        <v>38701.59</v>
      </c>
      <c r="K308" t="inlineStr">
        <is>
          <t>e</t>
        </is>
      </c>
      <c r="L308" s="3" t="inlineStr">
        <is>
          <t>13/2</t>
        </is>
      </c>
      <c r="M308" s="3" t="inlineStr">
        <is>
          <t>Sugar1974</t>
        </is>
      </c>
      <c r="O308">
        <f t="array" ref="O308">SUM(IF($A$2:$A$6784=$A308,1,0))</f>
        <v/>
      </c>
      <c r="P308">
        <f t="array" ref="P308">SUM(IF($E$2:$E$6784&amp;$F$2:$F$6784=$E308&amp;$F308,1,0))</f>
        <v/>
      </c>
      <c r="Q308" t="n">
        <v>100</v>
      </c>
    </row>
    <row r="309">
      <c r="A309" s="2" t="n">
        <v>13318.33696726673</v>
      </c>
      <c r="B309" s="2" t="n">
        <v>0.01241988587605996</v>
      </c>
      <c r="C309" s="14" t="n">
        <v>107.9174618718216</v>
      </c>
      <c r="D309" s="1" t="inlineStr">
        <is>
          <t>h</t>
        </is>
      </c>
      <c r="M309" s="3" t="inlineStr">
        <is>
          <t>Sugar1974</t>
        </is>
      </c>
      <c r="Q309" t="n">
        <v>5</v>
      </c>
    </row>
    <row r="310">
      <c r="A310" s="2" t="n">
        <v>13322.80607983492</v>
      </c>
      <c r="B310" s="2" t="n">
        <v>0.005326381071712883</v>
      </c>
      <c r="C310" s="14" t="n">
        <v>971.2895728219695</v>
      </c>
      <c r="M310" s="3" t="inlineStr">
        <is>
          <t>Sugar1974</t>
        </is>
      </c>
      <c r="Q310" t="n">
        <v>45</v>
      </c>
    </row>
    <row r="311">
      <c r="A311" s="2" t="n">
        <v>13332.70420611865</v>
      </c>
      <c r="B311" t="n">
        <v>0.005334298666976251</v>
      </c>
      <c r="C311" s="14" t="n">
        <v>107.9318161557755</v>
      </c>
      <c r="M311" s="3" t="inlineStr">
        <is>
          <t>Sugar1974</t>
        </is>
      </c>
      <c r="Q311" t="n">
        <v>5</v>
      </c>
    </row>
    <row r="312">
      <c r="A312" s="2" t="n">
        <v>13341.75920739247</v>
      </c>
      <c r="B312" s="2" t="n">
        <v>0.005341546675224846</v>
      </c>
      <c r="C312" s="14" t="n">
        <v>4317.800436896493</v>
      </c>
      <c r="E312" s="3" t="inlineStr">
        <is>
          <t>059003.000077</t>
        </is>
      </c>
      <c r="F312" s="3" t="inlineStr">
        <is>
          <t>059003.000143</t>
        </is>
      </c>
      <c r="G312" s="1" t="n">
        <v>20856.86</v>
      </c>
      <c r="H312" s="1" t="inlineStr">
        <is>
          <t>o</t>
        </is>
      </c>
      <c r="I312" s="3" t="inlineStr">
        <is>
          <t>3/2</t>
        </is>
      </c>
      <c r="J312" s="1" t="n">
        <v>34198.61</v>
      </c>
      <c r="K312" t="inlineStr">
        <is>
          <t>e</t>
        </is>
      </c>
      <c r="L312" s="3" t="inlineStr">
        <is>
          <t>1/2</t>
        </is>
      </c>
      <c r="M312" s="3" t="inlineStr">
        <is>
          <t>Sugar1974</t>
        </is>
      </c>
      <c r="O312">
        <f t="array" ref="O312">SUM(IF($A$2:$A$6784=$A312,1,0))</f>
        <v/>
      </c>
      <c r="P312">
        <f t="array" ref="P312">SUM(IF($E$2:$E$6784&amp;$F$2:$F$6784=$E312&amp;$F312,1,0))</f>
        <v/>
      </c>
      <c r="Q312" t="n">
        <v>200</v>
      </c>
    </row>
    <row r="313">
      <c r="A313" s="2" t="n">
        <v>13352.09948026095</v>
      </c>
      <c r="B313" s="2" t="n">
        <v>0.005349829639218885</v>
      </c>
      <c r="C313" s="14" t="n">
        <v>5398.200795759834</v>
      </c>
      <c r="E313" s="3" t="inlineStr">
        <is>
          <t>059003.000001</t>
        </is>
      </c>
      <c r="F313" s="3" t="inlineStr">
        <is>
          <t>059003.000042</t>
        </is>
      </c>
      <c r="G313" s="1" t="n">
        <v>0</v>
      </c>
      <c r="H313" s="1" t="inlineStr">
        <is>
          <t>o</t>
        </is>
      </c>
      <c r="I313" s="3" t="inlineStr">
        <is>
          <t>9/2</t>
        </is>
      </c>
      <c r="J313" s="1" t="n">
        <v>13352.1</v>
      </c>
      <c r="K313" t="inlineStr">
        <is>
          <t>e</t>
        </is>
      </c>
      <c r="L313" s="3" t="inlineStr">
        <is>
          <t>11/2</t>
        </is>
      </c>
      <c r="M313" s="3" t="inlineStr">
        <is>
          <t>Sugar1974</t>
        </is>
      </c>
      <c r="O313">
        <f t="array" ref="O313">SUM(IF($A$2:$A$6784=$A313,1,0))</f>
        <v/>
      </c>
      <c r="P313">
        <f t="array" ref="P313">SUM(IF($E$2:$E$6784&amp;$F$2:$F$6784=$E313&amp;$F313,1,0))</f>
        <v/>
      </c>
      <c r="Q313" t="n">
        <v>250</v>
      </c>
    </row>
    <row r="314">
      <c r="A314" s="2" t="n">
        <v>13367.09035315105</v>
      </c>
      <c r="B314" s="2" t="n">
        <v>0.01251098175571925</v>
      </c>
      <c r="C314" s="14" t="n">
        <v>107.9990533699847</v>
      </c>
      <c r="D314" s="1" t="inlineStr">
        <is>
          <t>w</t>
        </is>
      </c>
      <c r="M314" s="3" t="inlineStr">
        <is>
          <t>Sugar1974</t>
        </is>
      </c>
      <c r="Q314" t="n">
        <v>5</v>
      </c>
    </row>
    <row r="315">
      <c r="A315" s="2" t="n">
        <v>13394.021478327</v>
      </c>
      <c r="B315" s="2" t="n">
        <v>0.005383476574210366</v>
      </c>
      <c r="C315" s="14" t="n">
        <v>2161.68779360678</v>
      </c>
      <c r="E315" s="3" t="inlineStr">
        <is>
          <t>059003.000110</t>
        </is>
      </c>
      <c r="F315" s="3" t="inlineStr">
        <is>
          <t>059003.000166</t>
        </is>
      </c>
      <c r="G315" s="1" t="n">
        <v>25391.75</v>
      </c>
      <c r="H315" s="1" t="inlineStr">
        <is>
          <t>o</t>
        </is>
      </c>
      <c r="I315" s="3" t="inlineStr">
        <is>
          <t>13/2</t>
        </is>
      </c>
      <c r="J315" s="1" t="n">
        <v>38785.76</v>
      </c>
      <c r="K315" t="inlineStr">
        <is>
          <t>e</t>
        </is>
      </c>
      <c r="L315" s="3" t="inlineStr">
        <is>
          <t>15/2</t>
        </is>
      </c>
      <c r="M315" s="3" t="inlineStr">
        <is>
          <t>Sugar1974</t>
        </is>
      </c>
      <c r="O315">
        <f t="array" ref="O315">SUM(IF($A$2:$A$6784=$A315,1,0))</f>
        <v/>
      </c>
      <c r="P315">
        <f t="array" ref="P315">SUM(IF($E$2:$E$6784&amp;$F$2:$F$6784=$E315&amp;$F315,1,0))</f>
        <v/>
      </c>
      <c r="Q315" t="n">
        <v>100</v>
      </c>
    </row>
    <row r="316">
      <c r="A316" s="2" t="n">
        <v>13394.64963581903</v>
      </c>
      <c r="B316" s="2" t="n">
        <v>0.03038420713584646</v>
      </c>
      <c r="C316" s="14" t="n">
        <v>1080.867252196397</v>
      </c>
      <c r="E316" s="3" t="inlineStr">
        <is>
          <t>059003.000036</t>
        </is>
      </c>
      <c r="F316" s="3" t="inlineStr">
        <is>
          <t>059003.000095</t>
        </is>
      </c>
      <c r="G316" s="1" t="n">
        <v>10138.18</v>
      </c>
      <c r="H316" s="1" t="inlineStr">
        <is>
          <t>o</t>
        </is>
      </c>
      <c r="I316" s="3" t="inlineStr">
        <is>
          <t>5/2</t>
        </is>
      </c>
      <c r="J316" s="1" t="n">
        <v>23532.86</v>
      </c>
      <c r="K316" t="inlineStr">
        <is>
          <t>e</t>
        </is>
      </c>
      <c r="L316" s="3" t="inlineStr">
        <is>
          <t>5/2</t>
        </is>
      </c>
      <c r="M316" s="3" t="inlineStr">
        <is>
          <t>Sugar1974</t>
        </is>
      </c>
      <c r="N316" s="4" t="inlineStr">
        <is>
          <t>Sugar wl unc increased 0.003 -&gt; 0.017A</t>
        </is>
      </c>
      <c r="O316">
        <f t="array" ref="O316">SUM(IF($A$2:$A$6784=$A316,1,0))</f>
        <v/>
      </c>
      <c r="P316">
        <f t="array" ref="P316">SUM(IF($E$2:$E$6784&amp;$F$2:$F$6784=$E316&amp;$F316,1,0))</f>
        <v/>
      </c>
      <c r="Q316" t="n">
        <v>50</v>
      </c>
    </row>
    <row r="317">
      <c r="A317" s="2" t="n">
        <v>13406.33388249772</v>
      </c>
      <c r="B317" s="2" t="n">
        <v>0.03401743458336367</v>
      </c>
      <c r="C317" s="14" t="n">
        <v>540.6652496118904</v>
      </c>
      <c r="E317" s="3" t="inlineStr">
        <is>
          <t>059003.000092</t>
        </is>
      </c>
      <c r="F317" s="3" t="inlineStr">
        <is>
          <t>059003.000155</t>
        </is>
      </c>
      <c r="G317" s="1" t="n">
        <v>23245.99</v>
      </c>
      <c r="H317" s="1" t="inlineStr">
        <is>
          <t>o</t>
        </is>
      </c>
      <c r="I317" s="3" t="inlineStr">
        <is>
          <t>5/2</t>
        </is>
      </c>
      <c r="J317" s="1" t="n">
        <v>36652.29</v>
      </c>
      <c r="K317" t="inlineStr">
        <is>
          <t>e</t>
        </is>
      </c>
      <c r="L317" s="3" t="inlineStr">
        <is>
          <t>5/2</t>
        </is>
      </c>
      <c r="M317" s="3" t="inlineStr">
        <is>
          <t>Sugar1974</t>
        </is>
      </c>
      <c r="N317" s="4" t="inlineStr">
        <is>
          <t>Sugar wl unc increased 0.003 -&gt; 0.019A</t>
        </is>
      </c>
      <c r="O317">
        <f t="array" ref="O317">SUM(IF($A$2:$A$6784=$A317,1,0))</f>
        <v/>
      </c>
      <c r="P317">
        <f t="array" ref="P317">SUM(IF($E$2:$E$6784&amp;$F$2:$F$6784=$E317&amp;$F317,1,0))</f>
        <v/>
      </c>
      <c r="Q317" t="n">
        <v>25</v>
      </c>
    </row>
    <row r="318">
      <c r="A318" s="2" t="n">
        <v>13409.33881450285</v>
      </c>
      <c r="B318" s="2" t="n">
        <v>0.01259019210051131</v>
      </c>
      <c r="C318" s="14" t="n">
        <v>216.2916990095295</v>
      </c>
      <c r="D318" s="1" t="inlineStr">
        <is>
          <t>w</t>
        </is>
      </c>
      <c r="E318" s="3" t="inlineStr">
        <is>
          <t>059003.000035</t>
        </is>
      </c>
      <c r="F318" s="3" t="inlineStr">
        <is>
          <t>059003.000093</t>
        </is>
      </c>
      <c r="G318" s="1" t="n">
        <v>10032.92</v>
      </c>
      <c r="H318" s="1" t="inlineStr">
        <is>
          <t>o</t>
        </is>
      </c>
      <c r="I318" s="3" t="inlineStr">
        <is>
          <t>9/2</t>
        </is>
      </c>
      <c r="J318" s="1" t="n">
        <v>23442.25</v>
      </c>
      <c r="K318" t="inlineStr">
        <is>
          <t>e</t>
        </is>
      </c>
      <c r="L318" s="3" t="inlineStr">
        <is>
          <t>11/2</t>
        </is>
      </c>
      <c r="M318" s="3" t="inlineStr">
        <is>
          <t>Sugar1974</t>
        </is>
      </c>
      <c r="O318">
        <f t="array" ref="O318">SUM(IF($A$2:$A$6784=$A318,1,0))</f>
        <v/>
      </c>
      <c r="P318">
        <f t="array" ref="P318">SUM(IF($E$2:$E$6784&amp;$F$2:$F$6784=$E318&amp;$F318,1,0))</f>
        <v/>
      </c>
      <c r="Q318" t="n">
        <v>10</v>
      </c>
    </row>
    <row r="319">
      <c r="A319" s="2" t="n">
        <v>13413.64230624826</v>
      </c>
      <c r="B319" s="2" t="n">
        <v>0.005399260643416399</v>
      </c>
      <c r="C319" s="14" t="n">
        <v>108.164813080837</v>
      </c>
      <c r="M319" s="3" t="inlineStr">
        <is>
          <t>Sugar1974</t>
        </is>
      </c>
      <c r="Q319" t="n">
        <v>5</v>
      </c>
    </row>
    <row r="320">
      <c r="A320" s="2" t="n">
        <v>13426.87264642264</v>
      </c>
      <c r="B320" s="2" t="n">
        <v>0.01262313941299995</v>
      </c>
      <c r="C320" s="14" t="n">
        <v>324.6833775396162</v>
      </c>
      <c r="D320" s="1" t="inlineStr">
        <is>
          <t>w</t>
        </is>
      </c>
      <c r="E320" s="3" t="inlineStr">
        <is>
          <t>059003.000122</t>
        </is>
      </c>
      <c r="F320" s="3" t="inlineStr">
        <is>
          <t>059003.000177</t>
        </is>
      </c>
      <c r="G320" s="1" t="n">
        <v>27597.13</v>
      </c>
      <c r="H320" s="1" t="inlineStr">
        <is>
          <t>o</t>
        </is>
      </c>
      <c r="I320" s="3" t="inlineStr">
        <is>
          <t>5/2</t>
        </is>
      </c>
      <c r="J320" s="1" t="n">
        <v>41023.98</v>
      </c>
      <c r="K320" t="inlineStr">
        <is>
          <t>e</t>
        </is>
      </c>
      <c r="L320" s="3" t="inlineStr">
        <is>
          <t>7/2</t>
        </is>
      </c>
      <c r="M320" s="3" t="inlineStr">
        <is>
          <t>Sugar1974</t>
        </is>
      </c>
      <c r="O320">
        <f t="array" ref="O320">SUM(IF($A$2:$A$6784=$A320,1,0))</f>
        <v/>
      </c>
      <c r="P320">
        <f t="array" ref="P320">SUM(IF($E$2:$E$6784&amp;$F$2:$F$6784=$E320&amp;$F320,1,0))</f>
        <v/>
      </c>
      <c r="Q320" t="n">
        <v>15</v>
      </c>
    </row>
    <row r="321">
      <c r="A321" s="2" t="n">
        <v>13451.37560479412</v>
      </c>
      <c r="B321" s="2" t="n">
        <v>0.005429680101760671</v>
      </c>
      <c r="C321" s="14" t="n">
        <v>108.3631838274387</v>
      </c>
      <c r="M321" s="3" t="inlineStr">
        <is>
          <t>Sugar1974</t>
        </is>
      </c>
      <c r="Q321" t="n">
        <v>5</v>
      </c>
    </row>
    <row r="322">
      <c r="A322" s="2" t="n">
        <v>13456.06278929706</v>
      </c>
      <c r="B322" s="2" t="n">
        <v>0.005433464948659278</v>
      </c>
      <c r="C322" s="14" t="n">
        <v>108.3918733874238</v>
      </c>
      <c r="M322" s="3" t="inlineStr">
        <is>
          <t>Sugar1974</t>
        </is>
      </c>
      <c r="Q322" t="n">
        <v>5</v>
      </c>
    </row>
    <row r="323">
      <c r="A323" s="2" t="n">
        <v>13456.95947435869</v>
      </c>
      <c r="B323" s="2" t="n">
        <v>0.005434189037463419</v>
      </c>
      <c r="C323" s="14" t="n">
        <v>86717.97151649103</v>
      </c>
      <c r="E323" s="3" t="inlineStr">
        <is>
          <t>059003.000109</t>
        </is>
      </c>
      <c r="F323" s="3" t="inlineStr">
        <is>
          <t>059003.000164</t>
        </is>
      </c>
      <c r="G323" s="1" t="n">
        <v>25244.61</v>
      </c>
      <c r="H323" s="1" t="inlineStr">
        <is>
          <t>o</t>
        </is>
      </c>
      <c r="I323" s="3" t="inlineStr">
        <is>
          <t>15/2</t>
        </is>
      </c>
      <c r="J323" s="1" t="n">
        <v>38701.59</v>
      </c>
      <c r="K323" t="inlineStr">
        <is>
          <t>e</t>
        </is>
      </c>
      <c r="L323" s="3" t="inlineStr">
        <is>
          <t>13/2</t>
        </is>
      </c>
      <c r="M323" s="3" t="inlineStr">
        <is>
          <t>Sugar1974</t>
        </is>
      </c>
      <c r="O323">
        <f t="array" ref="O323">SUM(IF($A$2:$A$6784=$A323,1,0))</f>
        <v/>
      </c>
      <c r="P323">
        <f t="array" ref="P323">SUM(IF($E$2:$E$6784&amp;$F$2:$F$6784=$E323&amp;$F323,1,0))</f>
        <v/>
      </c>
      <c r="Q323" t="n">
        <v>4000</v>
      </c>
    </row>
    <row r="324">
      <c r="A324" s="2" t="n">
        <v>13461.63080473418</v>
      </c>
      <c r="B324" s="2" t="n">
        <v>0.00543796249142781</v>
      </c>
      <c r="C324" s="14" t="n">
        <v>43370.84977437386</v>
      </c>
      <c r="E324" s="3" t="inlineStr">
        <is>
          <t>059003.000031</t>
        </is>
      </c>
      <c r="F324" s="3" t="inlineStr">
        <is>
          <t>059003.000046</t>
        </is>
      </c>
      <c r="G324" s="1" t="n">
        <v>1398.34</v>
      </c>
      <c r="H324" s="1" t="inlineStr">
        <is>
          <t>o</t>
        </is>
      </c>
      <c r="I324" s="3" t="inlineStr">
        <is>
          <t>11/2</t>
        </is>
      </c>
      <c r="J324" s="1" t="n">
        <v>14859.96</v>
      </c>
      <c r="K324" t="inlineStr">
        <is>
          <t>e</t>
        </is>
      </c>
      <c r="L324" s="3" t="inlineStr">
        <is>
          <t>11/2</t>
        </is>
      </c>
      <c r="M324" s="3" t="inlineStr">
        <is>
          <t>Sugar1974</t>
        </is>
      </c>
      <c r="O324">
        <f t="array" ref="O324">SUM(IF($A$2:$A$6784=$A324,1,0))</f>
        <v/>
      </c>
      <c r="P324">
        <f t="array" ref="P324">SUM(IF($E$2:$E$6784&amp;$F$2:$F$6784=$E324&amp;$F324,1,0))</f>
        <v/>
      </c>
      <c r="Q324" t="n">
        <v>2000</v>
      </c>
    </row>
    <row r="325">
      <c r="A325" s="2" t="n">
        <v>13467.25964185766</v>
      </c>
      <c r="B325" s="2" t="n">
        <v>0.00544251107619588</v>
      </c>
      <c r="C325" s="14" t="n">
        <v>108.4640547963453</v>
      </c>
      <c r="M325" s="3" t="inlineStr">
        <is>
          <t>Sugar1974</t>
        </is>
      </c>
      <c r="Q325" t="n">
        <v>5</v>
      </c>
    </row>
    <row r="326">
      <c r="A326" s="2" t="n">
        <v>13510.99914893313</v>
      </c>
      <c r="B326" s="2" t="n">
        <v>0.012781816570899</v>
      </c>
      <c r="C326" s="14" t="n">
        <v>979.1614038374881</v>
      </c>
      <c r="D326" s="1" t="inlineStr">
        <is>
          <t>w</t>
        </is>
      </c>
      <c r="E326" s="3" t="inlineStr">
        <is>
          <t>059003.000038</t>
        </is>
      </c>
      <c r="F326" s="3" t="inlineStr">
        <is>
          <t>059003.000104</t>
        </is>
      </c>
      <c r="G326" s="1" t="n">
        <v>10950.24</v>
      </c>
      <c r="H326" s="1" t="inlineStr">
        <is>
          <t>o</t>
        </is>
      </c>
      <c r="I326" s="3" t="inlineStr">
        <is>
          <t>3/2</t>
        </is>
      </c>
      <c r="J326" s="1" t="n">
        <v>24461.24</v>
      </c>
      <c r="K326" t="inlineStr">
        <is>
          <t>e</t>
        </is>
      </c>
      <c r="L326" s="3" t="inlineStr">
        <is>
          <t>5/2</t>
        </is>
      </c>
      <c r="M326" s="3" t="inlineStr">
        <is>
          <t>Sugar1974</t>
        </is>
      </c>
      <c r="O326">
        <f t="array" ref="O326">SUM(IF($A$2:$A$6784=$A326,1,0))</f>
        <v/>
      </c>
      <c r="P326">
        <f t="array" ref="P326">SUM(IF($E$2:$E$6784&amp;$F$2:$F$6784=$E326&amp;$F326,1,0))</f>
        <v/>
      </c>
      <c r="Q326" t="n">
        <v>45</v>
      </c>
    </row>
    <row r="327">
      <c r="A327" s="2" t="n">
        <v>13513.72034234682</v>
      </c>
      <c r="B327" s="2" t="n">
        <v>0.005480128218528311</v>
      </c>
      <c r="C327" s="14" t="n">
        <v>652.9138855592719</v>
      </c>
      <c r="E327" s="3" t="inlineStr">
        <is>
          <t>059003.000036</t>
        </is>
      </c>
      <c r="F327" s="3" t="inlineStr">
        <is>
          <t>059003.000097</t>
        </is>
      </c>
      <c r="G327" s="1" t="n">
        <v>10138.18</v>
      </c>
      <c r="H327" s="1" t="inlineStr">
        <is>
          <t>o</t>
        </is>
      </c>
      <c r="I327" s="3" t="inlineStr">
        <is>
          <t>5/2</t>
        </is>
      </c>
      <c r="J327" s="1" t="n">
        <v>23651.88</v>
      </c>
      <c r="K327" t="inlineStr">
        <is>
          <t>e</t>
        </is>
      </c>
      <c r="L327" s="3" t="inlineStr">
        <is>
          <t>7/2</t>
        </is>
      </c>
      <c r="M327" s="3" t="inlineStr">
        <is>
          <t>Sugar1974</t>
        </is>
      </c>
      <c r="O327">
        <f t="array" ref="O327">SUM(IF($A$2:$A$6784=$A327,1,0))</f>
        <v/>
      </c>
      <c r="P327">
        <f t="array" ref="P327">SUM(IF($E$2:$E$6784&amp;$F$2:$F$6784=$E327&amp;$F327,1,0))</f>
        <v/>
      </c>
      <c r="Q327" t="n">
        <v>30</v>
      </c>
    </row>
    <row r="328">
      <c r="A328" s="2" t="n">
        <v>13539.1408991747</v>
      </c>
      <c r="B328" s="2" t="n">
        <v>0.005500764940354638</v>
      </c>
      <c r="C328" s="14" t="n">
        <v>436.205716171111</v>
      </c>
      <c r="M328" s="3" t="inlineStr">
        <is>
          <t>Sugar1974</t>
        </is>
      </c>
      <c r="Q328" t="n">
        <v>20</v>
      </c>
    </row>
    <row r="329">
      <c r="A329" s="2" t="n">
        <v>13541.11223715619</v>
      </c>
      <c r="B329" s="2" t="n">
        <v>0.013</v>
      </c>
      <c r="C329" s="14" t="n">
        <v>1090.705980525526</v>
      </c>
      <c r="E329" s="3" t="inlineStr">
        <is>
          <t>059003.000109</t>
        </is>
      </c>
      <c r="F329" s="3" t="inlineStr">
        <is>
          <t>059003.000166</t>
        </is>
      </c>
      <c r="G329" s="1" t="n">
        <v>25244.61</v>
      </c>
      <c r="H329" s="1" t="inlineStr">
        <is>
          <t>o</t>
        </is>
      </c>
      <c r="I329" s="3" t="inlineStr">
        <is>
          <t>15/2</t>
        </is>
      </c>
      <c r="J329" s="1" t="n">
        <v>38785.76</v>
      </c>
      <c r="K329" t="inlineStr">
        <is>
          <t>e</t>
        </is>
      </c>
      <c r="L329" s="3" t="inlineStr">
        <is>
          <t>15/2</t>
        </is>
      </c>
      <c r="M329" s="3" t="inlineStr">
        <is>
          <t>Sugar1974</t>
        </is>
      </c>
      <c r="N329" s="4" t="inlineStr">
        <is>
          <t>Sugar wl unc increased 0.003 -&gt; 0.007A</t>
        </is>
      </c>
      <c r="O329">
        <f t="array" ref="O329">SUM(IF($A$2:$A$6784=$A329,1,0))</f>
        <v/>
      </c>
      <c r="P329">
        <f t="array" ref="P329">SUM(IF($E$2:$E$6784&amp;$F$2:$F$6784=$E329&amp;$F329,1,0))</f>
        <v/>
      </c>
      <c r="Q329" t="n">
        <v>50</v>
      </c>
    </row>
    <row r="330">
      <c r="A330" s="2" t="n">
        <v>13564.8487775956</v>
      </c>
      <c r="B330" s="2" t="n">
        <v>0.01288390666079057</v>
      </c>
      <c r="C330" s="14" t="n">
        <v>218.6288522334804</v>
      </c>
      <c r="D330" s="1" t="inlineStr">
        <is>
          <t>w</t>
        </is>
      </c>
      <c r="E330" s="3" t="inlineStr">
        <is>
          <t>059003.000043</t>
        </is>
      </c>
      <c r="F330" s="3" t="inlineStr">
        <is>
          <t>059003.000121</t>
        </is>
      </c>
      <c r="G330" s="1" t="n">
        <v>13887.6</v>
      </c>
      <c r="H330" s="1" t="inlineStr">
        <is>
          <t>o</t>
        </is>
      </c>
      <c r="I330" s="3" t="inlineStr">
        <is>
          <t>7/2</t>
        </is>
      </c>
      <c r="J330" s="1" t="n">
        <v>27452.45</v>
      </c>
      <c r="K330" t="inlineStr">
        <is>
          <t>e</t>
        </is>
      </c>
      <c r="L330" s="3" t="inlineStr">
        <is>
          <t>5/2</t>
        </is>
      </c>
      <c r="M330" s="3" t="inlineStr">
        <is>
          <t>Sugar1974</t>
        </is>
      </c>
      <c r="O330">
        <f t="array" ref="O330">SUM(IF($A$2:$A$6784=$A330,1,0))</f>
        <v/>
      </c>
      <c r="P330">
        <f t="array" ref="P330">SUM(IF($E$2:$E$6784&amp;$F$2:$F$6784=$E330&amp;$F330,1,0))</f>
        <v/>
      </c>
      <c r="Q330" t="n">
        <v>10</v>
      </c>
    </row>
    <row r="331">
      <c r="A331" s="2" t="n">
        <v>13574.98467781485</v>
      </c>
      <c r="B331" s="2" t="n">
        <v>0.005529929343144367</v>
      </c>
      <c r="C331" s="14" t="n">
        <v>109.4259101348081</v>
      </c>
      <c r="M331" s="3" t="inlineStr">
        <is>
          <t>Sugar1974</t>
        </is>
      </c>
      <c r="Q331" t="n">
        <v>5</v>
      </c>
    </row>
    <row r="332">
      <c r="A332" s="2" t="n">
        <v>13591.49699589986</v>
      </c>
      <c r="B332" s="2" t="n">
        <v>0.01293457742296834</v>
      </c>
      <c r="C332" s="14" t="n">
        <v>2192.340881118599</v>
      </c>
      <c r="D332" s="1" t="inlineStr">
        <is>
          <t>w</t>
        </is>
      </c>
      <c r="E332" s="3" t="inlineStr">
        <is>
          <t>059003.000090</t>
        </is>
      </c>
      <c r="F332" s="3" t="inlineStr">
        <is>
          <t>059003.000157</t>
        </is>
      </c>
      <c r="G332" s="1" t="n">
        <v>23091.7</v>
      </c>
      <c r="H332" s="1" t="inlineStr">
        <is>
          <t>o</t>
        </is>
      </c>
      <c r="I332" s="3" t="inlineStr">
        <is>
          <t>3/2</t>
        </is>
      </c>
      <c r="J332" s="1" t="n">
        <v>36683.21</v>
      </c>
      <c r="K332" t="inlineStr">
        <is>
          <t>e</t>
        </is>
      </c>
      <c r="L332" s="3" t="inlineStr">
        <is>
          <t>1/2</t>
        </is>
      </c>
      <c r="M332" s="3" t="inlineStr">
        <is>
          <t>Sugar1974</t>
        </is>
      </c>
      <c r="O332">
        <f t="array" ref="O332">SUM(IF($A$2:$A$6784=$A332,1,0))</f>
        <v/>
      </c>
      <c r="P332">
        <f t="array" ref="P332">SUM(IF($E$2:$E$6784&amp;$F$2:$F$6784=$E332&amp;$F332,1,0))</f>
        <v/>
      </c>
      <c r="Q332" t="n">
        <v>100</v>
      </c>
    </row>
    <row r="333">
      <c r="A333" s="2" t="n">
        <v>13595.21368128741</v>
      </c>
      <c r="B333" s="2" t="n">
        <v>0.05620813085192314</v>
      </c>
      <c r="C333" s="14" t="n">
        <v>438.6467984082391</v>
      </c>
      <c r="E333" s="3" t="inlineStr">
        <is>
          <t>059003.000065</t>
        </is>
      </c>
      <c r="F333" s="3" t="inlineStr">
        <is>
          <t>059003.000138</t>
        </is>
      </c>
      <c r="G333" s="1" t="n">
        <v>18693.65</v>
      </c>
      <c r="H333" s="1" t="inlineStr">
        <is>
          <t>o</t>
        </is>
      </c>
      <c r="I333" s="3" t="inlineStr">
        <is>
          <t>1/2</t>
        </is>
      </c>
      <c r="J333" s="1" t="n">
        <v>32288.92</v>
      </c>
      <c r="K333" t="inlineStr">
        <is>
          <t>e</t>
        </is>
      </c>
      <c r="L333" s="3" t="inlineStr">
        <is>
          <t>3/2</t>
        </is>
      </c>
      <c r="M333" s="3" t="inlineStr">
        <is>
          <t>Sugar1974</t>
        </is>
      </c>
      <c r="N333" s="4" t="inlineStr">
        <is>
          <t>Err in Sugar; Sugar wl unc increased 0.003 -&gt; 0.03A</t>
        </is>
      </c>
      <c r="O333">
        <f t="array" ref="O333">SUM(IF($A$2:$A$6784=$A333,1,0))</f>
        <v/>
      </c>
      <c r="P333">
        <f t="array" ref="P333">SUM(IF($E$2:$E$6784&amp;$F$2:$F$6784=$E333&amp;$F333,1,0))</f>
        <v/>
      </c>
      <c r="Q333" t="n">
        <v>20</v>
      </c>
    </row>
    <row r="334">
      <c r="A334" s="2" t="n">
        <v>13595.34490528032</v>
      </c>
      <c r="B334" s="2" t="n">
        <v>0.005546529793480269</v>
      </c>
      <c r="C334" s="14" t="n">
        <v>328.9898617627166</v>
      </c>
      <c r="M334" s="3" t="inlineStr">
        <is>
          <t>Sugar1974</t>
        </is>
      </c>
      <c r="N334" s="4" t="inlineStr">
        <is>
          <t>err in Sugar</t>
        </is>
      </c>
      <c r="Q334" t="n">
        <v>15</v>
      </c>
    </row>
    <row r="335">
      <c r="A335" s="2" t="n">
        <v>13600.57181985435</v>
      </c>
      <c r="B335" s="2" t="n">
        <v>0.01295185597258799</v>
      </c>
      <c r="C335" s="14" t="n">
        <v>6583.628296458036</v>
      </c>
      <c r="D335" s="1" t="inlineStr">
        <is>
          <t>w</t>
        </is>
      </c>
      <c r="E335" s="3" t="inlineStr">
        <is>
          <t>059003.000040</t>
        </is>
      </c>
      <c r="F335" s="3" t="inlineStr">
        <is>
          <t>059003.000114</t>
        </is>
      </c>
      <c r="G335" s="1" t="n">
        <v>12494.63</v>
      </c>
      <c r="H335" s="1" t="inlineStr">
        <is>
          <t>o</t>
        </is>
      </c>
      <c r="I335" s="3" t="inlineStr">
        <is>
          <t>11/2</t>
        </is>
      </c>
      <c r="J335" s="1" t="n">
        <v>26095.23</v>
      </c>
      <c r="K335" t="inlineStr">
        <is>
          <t>e</t>
        </is>
      </c>
      <c r="L335" s="3" t="inlineStr">
        <is>
          <t>11/2</t>
        </is>
      </c>
      <c r="M335" s="3" t="inlineStr">
        <is>
          <t>Sugar1974</t>
        </is>
      </c>
      <c r="O335">
        <f t="array" ref="O335">SUM(IF($A$2:$A$6784=$A335,1,0))</f>
        <v/>
      </c>
      <c r="P335">
        <f t="array" ref="P335">SUM(IF($E$2:$E$6784&amp;$F$2:$F$6784=$E335&amp;$F335,1,0))</f>
        <v/>
      </c>
      <c r="Q335" t="n">
        <v>300</v>
      </c>
    </row>
    <row r="336">
      <c r="A336" s="2" t="n">
        <v>13602.15959939692</v>
      </c>
      <c r="B336" s="2" t="n">
        <v>0.005552091473739828</v>
      </c>
      <c r="C336" s="14" t="n">
        <v>4389.870835156613</v>
      </c>
      <c r="E336" s="3" t="inlineStr">
        <is>
          <t>059003.000037</t>
        </is>
      </c>
      <c r="F336" s="3" t="inlineStr">
        <is>
          <t>059003.000104</t>
        </is>
      </c>
      <c r="G336" s="1" t="n">
        <v>10859.06</v>
      </c>
      <c r="H336" s="1" t="inlineStr">
        <is>
          <t>o</t>
        </is>
      </c>
      <c r="I336" s="3" t="inlineStr">
        <is>
          <t>7/2</t>
        </is>
      </c>
      <c r="J336" s="1" t="n">
        <v>24461.24</v>
      </c>
      <c r="K336" t="inlineStr">
        <is>
          <t>e</t>
        </is>
      </c>
      <c r="L336" s="3" t="inlineStr">
        <is>
          <t>5/2</t>
        </is>
      </c>
      <c r="M336" s="3" t="inlineStr">
        <is>
          <t>Sugar1974</t>
        </is>
      </c>
      <c r="O336">
        <f t="array" ref="O336">SUM(IF($A$2:$A$6784=$A336,1,0))</f>
        <v/>
      </c>
      <c r="P336">
        <f t="array" ref="P336">SUM(IF($E$2:$E$6784&amp;$F$2:$F$6784=$E336&amp;$F336,1,0))</f>
        <v/>
      </c>
      <c r="Q336" t="n">
        <v>200</v>
      </c>
    </row>
    <row r="337">
      <c r="A337" s="2" t="n">
        <v>13611.81963362581</v>
      </c>
      <c r="B337" s="2" t="n">
        <v>0.005559980309588716</v>
      </c>
      <c r="C337" s="14" t="n">
        <v>1098.685977369077</v>
      </c>
      <c r="E337" s="3" t="inlineStr">
        <is>
          <t>059003.000037</t>
        </is>
      </c>
      <c r="F337" s="3" t="inlineStr">
        <is>
          <t>059003.000105</t>
        </is>
      </c>
      <c r="G337" s="1" t="n">
        <v>10859.06</v>
      </c>
      <c r="H337" s="1" t="inlineStr">
        <is>
          <t>o</t>
        </is>
      </c>
      <c r="I337" s="3" t="inlineStr">
        <is>
          <t>7/2</t>
        </is>
      </c>
      <c r="J337" s="1" t="n">
        <v>24470.9</v>
      </c>
      <c r="K337" t="inlineStr">
        <is>
          <t>e</t>
        </is>
      </c>
      <c r="L337" s="3" t="inlineStr">
        <is>
          <t>7/2</t>
        </is>
      </c>
      <c r="M337" s="3" t="inlineStr">
        <is>
          <t>Sugar1974</t>
        </is>
      </c>
      <c r="O337">
        <f t="array" ref="O337">SUM(IF($A$2:$A$6784=$A337,1,0))</f>
        <v/>
      </c>
      <c r="P337">
        <f t="array" ref="P337">SUM(IF($E$2:$E$6784&amp;$F$2:$F$6784=$E337&amp;$F337,1,0))</f>
        <v/>
      </c>
      <c r="Q337" t="n">
        <v>50</v>
      </c>
    </row>
    <row r="338">
      <c r="A338" s="2" t="n">
        <v>13613.36348842644</v>
      </c>
      <c r="B338" s="2" t="n">
        <v>0.00556124172078189</v>
      </c>
      <c r="C338" s="14" t="n">
        <v>7692.191361671512</v>
      </c>
      <c r="E338" s="10" t="inlineStr">
        <is>
          <t>059003.000036</t>
        </is>
      </c>
      <c r="F338" s="10" t="inlineStr">
        <is>
          <t>059003.000098</t>
        </is>
      </c>
      <c r="G338" t="n">
        <v>10138.18</v>
      </c>
      <c r="H338" s="1" t="inlineStr">
        <is>
          <t>o</t>
        </is>
      </c>
      <c r="I338" s="11" t="inlineStr">
        <is>
          <t>5/2</t>
        </is>
      </c>
      <c r="J338" t="n">
        <v>23751.57</v>
      </c>
      <c r="K338" t="inlineStr">
        <is>
          <t>e</t>
        </is>
      </c>
      <c r="L338" s="11" t="inlineStr">
        <is>
          <t>5/2</t>
        </is>
      </c>
      <c r="M338" s="3" t="inlineStr">
        <is>
          <t>Wyart1974</t>
        </is>
      </c>
      <c r="O338">
        <f t="array" ref="O338">SUM(IF($A$2:$A$6784=$A338,1,0))</f>
        <v/>
      </c>
      <c r="P338">
        <f t="array" ref="P338">SUM(IF($E$2:$E$6784&amp;$F$2:$F$6784=$E338&amp;$F338,1,0))</f>
        <v/>
      </c>
      <c r="Q338" t="n">
        <v>350</v>
      </c>
    </row>
    <row r="339">
      <c r="A339" s="2" t="n">
        <v>13618.94186787958</v>
      </c>
      <c r="B339" s="2" t="n">
        <v>0.01298686738596387</v>
      </c>
      <c r="C339" s="14" t="n">
        <v>3298.831444479096</v>
      </c>
      <c r="D339" s="1" t="inlineStr">
        <is>
          <t>w</t>
        </is>
      </c>
      <c r="E339" s="3" t="inlineStr">
        <is>
          <t>059003.000035</t>
        </is>
      </c>
      <c r="F339" s="3" t="inlineStr">
        <is>
          <t>059003.000097</t>
        </is>
      </c>
      <c r="G339" s="1" t="n">
        <v>10032.92</v>
      </c>
      <c r="H339" s="1" t="inlineStr">
        <is>
          <t>o</t>
        </is>
      </c>
      <c r="I339" s="3" t="inlineStr">
        <is>
          <t>9/2</t>
        </is>
      </c>
      <c r="J339" s="1" t="n">
        <v>23651.88</v>
      </c>
      <c r="K339" t="inlineStr">
        <is>
          <t>e</t>
        </is>
      </c>
      <c r="L339" s="3" t="inlineStr">
        <is>
          <t>7/2</t>
        </is>
      </c>
      <c r="M339" s="3" t="inlineStr">
        <is>
          <t>Sugar1974</t>
        </is>
      </c>
      <c r="O339">
        <f t="array" ref="O339">SUM(IF($A$2:$A$6784=$A339,1,0))</f>
        <v/>
      </c>
      <c r="P339">
        <f t="array" ref="P339">SUM(IF($E$2:$E$6784&amp;$F$2:$F$6784=$E339&amp;$F339,1,0))</f>
        <v/>
      </c>
      <c r="Q339" t="n">
        <v>150</v>
      </c>
    </row>
    <row r="340">
      <c r="A340" s="2" t="n">
        <v>13648.04630026419</v>
      </c>
      <c r="B340" s="2" t="n">
        <v>0.005589614486024511</v>
      </c>
      <c r="C340" s="14" t="n">
        <v>882.8976967209851</v>
      </c>
      <c r="E340" s="3" t="inlineStr">
        <is>
          <t>059003.000039</t>
        </is>
      </c>
      <c r="F340" s="3" t="inlineStr">
        <is>
          <t>059003.000111</t>
        </is>
      </c>
      <c r="G340" s="1" t="n">
        <v>11761.69</v>
      </c>
      <c r="H340" s="1" t="inlineStr">
        <is>
          <t>o</t>
        </is>
      </c>
      <c r="I340" s="3" t="inlineStr">
        <is>
          <t>9/2</t>
        </is>
      </c>
      <c r="J340" s="1" t="n">
        <v>25409.74</v>
      </c>
      <c r="K340" t="inlineStr">
        <is>
          <t>e</t>
        </is>
      </c>
      <c r="L340" s="3" t="inlineStr">
        <is>
          <t>7/2</t>
        </is>
      </c>
      <c r="M340" s="3" t="inlineStr">
        <is>
          <t>Sugar1974</t>
        </is>
      </c>
      <c r="O340">
        <f t="array" ref="O340">SUM(IF($A$2:$A$6784=$A340,1,0))</f>
        <v/>
      </c>
      <c r="P340">
        <f t="array" ref="P340">SUM(IF($E$2:$E$6784&amp;$F$2:$F$6784=$E340&amp;$F340,1,0))</f>
        <v/>
      </c>
      <c r="Q340" t="n">
        <v>40</v>
      </c>
    </row>
    <row r="341">
      <c r="A341" s="2" t="n">
        <v>13716.66234573665</v>
      </c>
      <c r="B341" s="2" t="n">
        <v>0.01317390687548325</v>
      </c>
      <c r="C341" s="14" t="n">
        <v>445.8377659376227</v>
      </c>
      <c r="D341" s="1" t="inlineStr">
        <is>
          <t>w</t>
        </is>
      </c>
      <c r="E341" s="3" t="inlineStr">
        <is>
          <t>059003.000043</t>
        </is>
      </c>
      <c r="F341" s="3" t="inlineStr">
        <is>
          <t>059003.000123</t>
        </is>
      </c>
      <c r="G341" s="1" t="n">
        <v>13887.6</v>
      </c>
      <c r="H341" s="1" t="inlineStr">
        <is>
          <t>o</t>
        </is>
      </c>
      <c r="I341" s="3" t="inlineStr">
        <is>
          <t>7/2</t>
        </is>
      </c>
      <c r="J341" s="1" t="n">
        <v>27604.26</v>
      </c>
      <c r="K341" t="inlineStr">
        <is>
          <t>e</t>
        </is>
      </c>
      <c r="L341" s="3" t="inlineStr">
        <is>
          <t>9/2</t>
        </is>
      </c>
      <c r="M341" s="3" t="inlineStr">
        <is>
          <t>Sugar1974</t>
        </is>
      </c>
      <c r="O341">
        <f t="array" ref="O341">SUM(IF($A$2:$A$6784=$A341,1,0))</f>
        <v/>
      </c>
      <c r="P341">
        <f t="array" ref="P341">SUM(IF($E$2:$E$6784&amp;$F$2:$F$6784=$E341&amp;$F341,1,0))</f>
        <v/>
      </c>
      <c r="Q341" t="n">
        <v>20</v>
      </c>
    </row>
    <row r="342">
      <c r="A342" s="2" t="n">
        <v>13722.21662426481</v>
      </c>
      <c r="B342" s="2" t="n">
        <v>0.5</v>
      </c>
      <c r="C342" s="14" t="n">
        <v>111.5577433537591</v>
      </c>
      <c r="D342" s="1" t="inlineStr">
        <is>
          <t>*r</t>
        </is>
      </c>
      <c r="M342" s="3" t="inlineStr">
        <is>
          <t>Sugar1974</t>
        </is>
      </c>
      <c r="Q342" t="n">
        <v>5</v>
      </c>
    </row>
    <row r="343">
      <c r="A343" s="2" t="n">
        <v>13741.72323524356</v>
      </c>
      <c r="B343" s="2" t="n">
        <v>0.01322208956418909</v>
      </c>
      <c r="C343" s="14" t="n">
        <v>783.4010602989249</v>
      </c>
      <c r="D343" s="1" t="inlineStr">
        <is>
          <t>w</t>
        </is>
      </c>
      <c r="E343" s="3" t="inlineStr">
        <is>
          <t>059003.000055</t>
        </is>
      </c>
      <c r="F343" s="3" t="inlineStr">
        <is>
          <t>059003.000132</t>
        </is>
      </c>
      <c r="G343" s="1" t="n">
        <v>16763.98</v>
      </c>
      <c r="H343" s="1" t="inlineStr">
        <is>
          <t>o</t>
        </is>
      </c>
      <c r="I343" s="3" t="inlineStr">
        <is>
          <t>9/2</t>
        </is>
      </c>
      <c r="J343" s="1" t="n">
        <v>30505.72</v>
      </c>
      <c r="K343" t="inlineStr">
        <is>
          <t>e</t>
        </is>
      </c>
      <c r="L343" s="3" t="inlineStr">
        <is>
          <t>11/2</t>
        </is>
      </c>
      <c r="M343" s="3" t="inlineStr">
        <is>
          <t>Sugar1974</t>
        </is>
      </c>
      <c r="O343">
        <f t="array" ref="O343">SUM(IF($A$2:$A$6784=$A343,1,0))</f>
        <v/>
      </c>
      <c r="P343">
        <f t="array" ref="P343">SUM(IF($E$2:$E$6784&amp;$F$2:$F$6784=$E343&amp;$F343,1,0))</f>
        <v/>
      </c>
      <c r="Q343" t="n">
        <v>35</v>
      </c>
    </row>
    <row r="344">
      <c r="A344" s="2" t="n">
        <v>13765.91875708918</v>
      </c>
      <c r="B344" s="2" t="n">
        <v>0.01326869155611208</v>
      </c>
      <c r="C344" s="14" t="n">
        <v>2247.63798139499</v>
      </c>
      <c r="D344" s="1" t="inlineStr">
        <is>
          <t>w</t>
        </is>
      </c>
      <c r="E344" s="3" t="inlineStr">
        <is>
          <t>059003.000092</t>
        </is>
      </c>
      <c r="F344" s="3" t="inlineStr">
        <is>
          <t>059003.000158</t>
        </is>
      </c>
      <c r="G344" s="1" t="n">
        <v>23245.99</v>
      </c>
      <c r="H344" s="1" t="inlineStr">
        <is>
          <t>o</t>
        </is>
      </c>
      <c r="I344" s="3" t="inlineStr">
        <is>
          <t>5/2</t>
        </is>
      </c>
      <c r="J344" s="1" t="n">
        <v>37011.92</v>
      </c>
      <c r="K344" t="inlineStr">
        <is>
          <t>e</t>
        </is>
      </c>
      <c r="L344" s="3" t="inlineStr">
        <is>
          <t>5/2</t>
        </is>
      </c>
      <c r="M344" s="3" t="inlineStr">
        <is>
          <t>Sugar1974</t>
        </is>
      </c>
      <c r="O344">
        <f t="array" ref="O344">SUM(IF($A$2:$A$6784=$A344,1,0))</f>
        <v/>
      </c>
      <c r="P344">
        <f t="array" ref="P344">SUM(IF($E$2:$E$6784&amp;$F$2:$F$6784=$E344&amp;$F344,1,0))</f>
        <v/>
      </c>
      <c r="Q344" t="n">
        <v>100</v>
      </c>
    </row>
    <row r="345">
      <c r="A345" s="2" t="n">
        <v>13807.95264291005</v>
      </c>
      <c r="B345" s="2" t="n">
        <v>0.005719786685665399</v>
      </c>
      <c r="C345" s="14" t="n">
        <v>5663.052857323653</v>
      </c>
      <c r="E345" s="3" t="inlineStr">
        <is>
          <t>059003.000107</t>
        </is>
      </c>
      <c r="F345" s="3" t="inlineStr">
        <is>
          <t>059003.000163</t>
        </is>
      </c>
      <c r="G345" s="1" t="n">
        <v>24886.51</v>
      </c>
      <c r="H345" s="1" t="inlineStr">
        <is>
          <t>o</t>
        </is>
      </c>
      <c r="I345" s="3" t="inlineStr">
        <is>
          <t>7/2</t>
        </is>
      </c>
      <c r="J345" s="1" t="n">
        <v>38694.51</v>
      </c>
      <c r="K345" t="inlineStr">
        <is>
          <t>e</t>
        </is>
      </c>
      <c r="L345" s="3" t="inlineStr">
        <is>
          <t>5/2</t>
        </is>
      </c>
      <c r="M345" s="3" t="inlineStr">
        <is>
          <t>Sugar1974</t>
        </is>
      </c>
      <c r="N345" s="15" t="n"/>
      <c r="O345">
        <f t="array" ref="O345">SUM(IF($A$2:$A$6784=$A345,1,0))</f>
        <v/>
      </c>
      <c r="P345">
        <f t="array" ref="P345">SUM(IF($E$2:$E$6784&amp;$F$2:$F$6784=$E345&amp;$F345,1,0))</f>
        <v/>
      </c>
      <c r="Q345" t="n">
        <v>250</v>
      </c>
    </row>
    <row r="346">
      <c r="A346" s="2" t="n">
        <v>13811.66295607708</v>
      </c>
      <c r="B346" s="2" t="n">
        <v>0.01335702245773045</v>
      </c>
      <c r="C346" s="14" t="n">
        <v>2266.856168845176</v>
      </c>
      <c r="D346" s="1" t="inlineStr">
        <is>
          <t>w</t>
        </is>
      </c>
      <c r="E346" s="3" t="inlineStr">
        <is>
          <t>059003.000035</t>
        </is>
      </c>
      <c r="F346" s="3" t="inlineStr">
        <is>
          <t>059003.000099</t>
        </is>
      </c>
      <c r="G346" s="1" t="n">
        <v>10032.92</v>
      </c>
      <c r="H346" s="1" t="inlineStr">
        <is>
          <t>o</t>
        </is>
      </c>
      <c r="I346" s="3" t="inlineStr">
        <is>
          <t>9/2</t>
        </is>
      </c>
      <c r="J346" s="1" t="n">
        <v>23844.58</v>
      </c>
      <c r="K346" t="inlineStr">
        <is>
          <t>e</t>
        </is>
      </c>
      <c r="L346" s="3" t="inlineStr">
        <is>
          <t>9/2</t>
        </is>
      </c>
      <c r="M346" s="3" t="inlineStr">
        <is>
          <t>Sugar1974</t>
        </is>
      </c>
      <c r="O346">
        <f t="array" ref="O346">SUM(IF($A$2:$A$6784=$A346,1,0))</f>
        <v/>
      </c>
      <c r="P346">
        <f t="array" ref="P346">SUM(IF($E$2:$E$6784&amp;$F$2:$F$6784=$E346&amp;$F346,1,0))</f>
        <v/>
      </c>
      <c r="Q346" t="n">
        <v>100</v>
      </c>
    </row>
    <row r="347">
      <c r="A347" s="2" t="n">
        <v>13815.86803547206</v>
      </c>
      <c r="B347" s="2" t="n">
        <v>0.005727924297417117</v>
      </c>
      <c r="C347" s="14" t="n">
        <v>567.1814171464122</v>
      </c>
      <c r="E347" s="3" t="inlineStr">
        <is>
          <t>059003.000111</t>
        </is>
      </c>
      <c r="F347" s="3" t="inlineStr">
        <is>
          <t>059003.000169</t>
        </is>
      </c>
      <c r="G347" s="1" t="n">
        <v>25409.74</v>
      </c>
      <c r="H347" s="1" t="inlineStr">
        <is>
          <t>e</t>
        </is>
      </c>
      <c r="I347" s="3" t="inlineStr">
        <is>
          <t>7/2</t>
        </is>
      </c>
      <c r="J347" s="1" t="n">
        <v>39225.6</v>
      </c>
      <c r="K347" t="inlineStr">
        <is>
          <t>o</t>
        </is>
      </c>
      <c r="L347" s="3" t="inlineStr">
        <is>
          <t>9/2</t>
        </is>
      </c>
      <c r="M347" s="3" t="inlineStr">
        <is>
          <t>Sugar1974</t>
        </is>
      </c>
      <c r="O347">
        <f t="array" ref="O347">SUM(IF($A$2:$A$6784=$A347,1,0))</f>
        <v/>
      </c>
      <c r="P347">
        <f t="array" ref="P347">SUM(IF($E$2:$E$6784&amp;$F$2:$F$6784=$E347&amp;$F347,1,0))</f>
        <v/>
      </c>
      <c r="Q347" t="n">
        <v>25</v>
      </c>
    </row>
    <row r="348">
      <c r="A348" s="2" t="n">
        <v>13824.34085582289</v>
      </c>
      <c r="B348" s="2" t="n">
        <v>0.03912357005676812</v>
      </c>
      <c r="C348" s="14" t="n">
        <v>5681.364466345591</v>
      </c>
      <c r="E348" s="3" t="inlineStr">
        <is>
          <t>059003.000048</t>
        </is>
      </c>
      <c r="F348" s="3" t="inlineStr">
        <is>
          <t>059003.000130</t>
        </is>
      </c>
      <c r="G348" s="1" t="n">
        <v>15443.48</v>
      </c>
      <c r="H348" s="1" t="inlineStr">
        <is>
          <t>o</t>
        </is>
      </c>
      <c r="I348" s="3" t="inlineStr">
        <is>
          <t>7/2</t>
        </is>
      </c>
      <c r="J348" s="1" t="n">
        <v>29267.86</v>
      </c>
      <c r="K348" t="inlineStr">
        <is>
          <t>e</t>
        </is>
      </c>
      <c r="L348" s="3" t="inlineStr">
        <is>
          <t>5/2</t>
        </is>
      </c>
      <c r="M348" s="3" t="inlineStr">
        <is>
          <t>Sugar1974</t>
        </is>
      </c>
      <c r="N348" s="4" t="inlineStr">
        <is>
          <t>Sugar wl unc increased 0.003 -&gt; 0.02A</t>
        </is>
      </c>
      <c r="O348">
        <f t="array" ref="O348">SUM(IF($A$2:$A$6784=$A348,1,0))</f>
        <v/>
      </c>
      <c r="P348">
        <f t="array" ref="P348">SUM(IF($E$2:$E$6784&amp;$F$2:$F$6784=$E348&amp;$F348,1,0))</f>
        <v/>
      </c>
      <c r="Q348" t="n">
        <v>250</v>
      </c>
    </row>
    <row r="349">
      <c r="A349" s="2" t="n">
        <v>13845.57930382005</v>
      </c>
      <c r="B349" t="n">
        <v>0.01342270277973349</v>
      </c>
      <c r="C349" s="14" t="n">
        <v>114.1218360223002</v>
      </c>
      <c r="D349" s="1" t="inlineStr">
        <is>
          <t>w</t>
        </is>
      </c>
      <c r="M349" s="3" t="inlineStr">
        <is>
          <t>Sugar1974</t>
        </is>
      </c>
      <c r="Q349" t="n">
        <v>5</v>
      </c>
    </row>
    <row r="350">
      <c r="A350" s="2" t="n">
        <v>13862.37206860023</v>
      </c>
      <c r="B350" s="2" t="n">
        <v>0.005766549673221245</v>
      </c>
      <c r="C350" s="14" t="n">
        <v>114.5289796938426</v>
      </c>
      <c r="M350" s="3" t="inlineStr">
        <is>
          <t>Sugar1974</t>
        </is>
      </c>
      <c r="Q350" t="n">
        <v>5</v>
      </c>
    </row>
    <row r="351">
      <c r="A351" s="2" t="n">
        <v>13876.30069971524</v>
      </c>
      <c r="B351" s="2" t="n">
        <v>0.005778143713291148</v>
      </c>
      <c r="C351" s="14" t="n">
        <v>114.8776075990397</v>
      </c>
      <c r="M351" s="3" t="inlineStr">
        <is>
          <t>Sugar1974</t>
        </is>
      </c>
      <c r="Q351" t="n">
        <v>5</v>
      </c>
    </row>
    <row r="352">
      <c r="A352" s="2" t="n">
        <v>13900.24987948252</v>
      </c>
      <c r="B352" s="2" t="n">
        <v>0.5</v>
      </c>
      <c r="C352" s="14" t="n">
        <v>115.5005006246461</v>
      </c>
      <c r="D352" s="1" t="inlineStr">
        <is>
          <t>*r</t>
        </is>
      </c>
      <c r="M352" s="3" t="inlineStr">
        <is>
          <t>Sugar1974</t>
        </is>
      </c>
      <c r="Q352" t="n">
        <v>5</v>
      </c>
    </row>
    <row r="353">
      <c r="A353" s="2" t="n">
        <v>13920.22375687563</v>
      </c>
      <c r="B353" s="2" t="n">
        <v>0.01356782295586248</v>
      </c>
      <c r="C353" s="14" t="n">
        <v>696.2579596636214</v>
      </c>
      <c r="D353" s="1" t="inlineStr">
        <is>
          <t>w</t>
        </is>
      </c>
      <c r="E353" s="3" t="inlineStr">
        <is>
          <t>059003.000090</t>
        </is>
      </c>
      <c r="F353" s="3" t="inlineStr">
        <is>
          <t>059003.000158</t>
        </is>
      </c>
      <c r="G353" s="1" t="n">
        <v>23091.7</v>
      </c>
      <c r="H353" s="1" t="inlineStr">
        <is>
          <t>o</t>
        </is>
      </c>
      <c r="I353" s="3" t="inlineStr">
        <is>
          <t>3/2</t>
        </is>
      </c>
      <c r="J353" s="1" t="n">
        <v>37011.92</v>
      </c>
      <c r="K353" t="inlineStr">
        <is>
          <t>e</t>
        </is>
      </c>
      <c r="L353" s="3" t="inlineStr">
        <is>
          <t>5/2</t>
        </is>
      </c>
      <c r="M353" s="3" t="inlineStr">
        <is>
          <t>Sugar1974</t>
        </is>
      </c>
      <c r="O353">
        <f t="array" ref="O353">SUM(IF($A$2:$A$6784=$A353,1,0))</f>
        <v/>
      </c>
      <c r="P353">
        <f t="array" ref="P353">SUM(IF($E$2:$E$6784&amp;$F$2:$F$6784=$E353&amp;$F353,1,0))</f>
        <v/>
      </c>
      <c r="Q353" t="n">
        <v>30</v>
      </c>
    </row>
    <row r="354">
      <c r="A354" s="2" t="n">
        <v>13928.96114512377</v>
      </c>
      <c r="B354" s="2" t="n">
        <v>0.005822083093655381</v>
      </c>
      <c r="C354" s="14" t="n">
        <v>116.2869591844341</v>
      </c>
      <c r="E354" s="3" t="inlineStr">
        <is>
          <t>059003.000037</t>
        </is>
      </c>
      <c r="F354" s="3" t="inlineStr">
        <is>
          <t>059003.000106</t>
        </is>
      </c>
      <c r="G354" s="1" t="n">
        <v>10859.06</v>
      </c>
      <c r="H354" s="1" t="inlineStr">
        <is>
          <t>o</t>
        </is>
      </c>
      <c r="I354" s="3" t="inlineStr">
        <is>
          <t>7/2</t>
        </is>
      </c>
      <c r="J354" s="1" t="n">
        <v>24788.02</v>
      </c>
      <c r="K354" t="inlineStr">
        <is>
          <t>e</t>
        </is>
      </c>
      <c r="L354" s="3" t="inlineStr">
        <is>
          <t>9/2</t>
        </is>
      </c>
      <c r="M354" s="3" t="inlineStr">
        <is>
          <t>Sugar1974</t>
        </is>
      </c>
      <c r="O354">
        <f t="array" ref="O354">SUM(IF($A$2:$A$6784=$A354,1,0))</f>
        <v/>
      </c>
      <c r="P354">
        <f t="array" ref="P354">SUM(IF($E$2:$E$6784&amp;$F$2:$F$6784=$E354&amp;$F354,1,0))</f>
        <v/>
      </c>
      <c r="Q354" t="n">
        <v>5</v>
      </c>
    </row>
    <row r="355">
      <c r="A355" s="2" t="n">
        <v>13947.55051281253</v>
      </c>
      <c r="B355" s="2" t="n">
        <v>0.005837633608560356</v>
      </c>
      <c r="C355" s="14" t="n">
        <v>116.8196490711314</v>
      </c>
      <c r="M355" s="3" t="inlineStr">
        <is>
          <t>Sugar1974</t>
        </is>
      </c>
      <c r="Q355" t="n">
        <v>5</v>
      </c>
    </row>
    <row r="356">
      <c r="A356" s="2" t="n">
        <v>13951.64187118094</v>
      </c>
      <c r="B356" s="2" t="n">
        <v>0.01362913760596498</v>
      </c>
      <c r="C356" s="14" t="n">
        <v>2338.787994010749</v>
      </c>
      <c r="D356" s="1" t="inlineStr">
        <is>
          <t>w</t>
        </is>
      </c>
      <c r="E356" s="3" t="inlineStr">
        <is>
          <t>059003.000092</t>
        </is>
      </c>
      <c r="F356" s="3" t="inlineStr">
        <is>
          <t>059003.000159</t>
        </is>
      </c>
      <c r="G356" s="1" t="n">
        <v>23245.99</v>
      </c>
      <c r="H356" s="1" t="inlineStr">
        <is>
          <t>o</t>
        </is>
      </c>
      <c r="I356" s="3" t="inlineStr">
        <is>
          <t>5/2</t>
        </is>
      </c>
      <c r="J356" s="1" t="n">
        <v>37197.64</v>
      </c>
      <c r="K356" t="inlineStr">
        <is>
          <t>e</t>
        </is>
      </c>
      <c r="L356" s="3" t="inlineStr">
        <is>
          <t>3/2</t>
        </is>
      </c>
      <c r="M356" s="3" t="inlineStr">
        <is>
          <t>Sugar1974</t>
        </is>
      </c>
      <c r="O356">
        <f t="array" ref="O356">SUM(IF($A$2:$A$6784=$A356,1,0))</f>
        <v/>
      </c>
      <c r="P356">
        <f t="array" ref="P356">SUM(IF($E$2:$E$6784&amp;$F$2:$F$6784=$E356&amp;$F356,1,0))</f>
        <v/>
      </c>
      <c r="Q356" t="n">
        <v>100</v>
      </c>
    </row>
    <row r="357">
      <c r="A357" s="2" t="n">
        <v>14005.75187803795</v>
      </c>
      <c r="B357" s="2" t="n">
        <v>0.005886454869017042</v>
      </c>
      <c r="C357" s="14" t="n">
        <v>593.0499905148615</v>
      </c>
      <c r="E357" s="3" t="inlineStr">
        <is>
          <t>059003.000112</t>
        </is>
      </c>
      <c r="F357" s="3" t="inlineStr">
        <is>
          <t>059003.000174</t>
        </is>
      </c>
      <c r="G357" s="1" t="n">
        <v>25934.98</v>
      </c>
      <c r="H357" s="1" t="inlineStr">
        <is>
          <t>e</t>
        </is>
      </c>
      <c r="I357" s="3" t="inlineStr">
        <is>
          <t>5/2</t>
        </is>
      </c>
      <c r="J357" s="1" t="n">
        <v>39940.72</v>
      </c>
      <c r="K357" t="inlineStr">
        <is>
          <t>o</t>
        </is>
      </c>
      <c r="L357" s="3" t="inlineStr">
        <is>
          <t>7/2</t>
        </is>
      </c>
      <c r="M357" s="3" t="inlineStr">
        <is>
          <t>Sugar1974</t>
        </is>
      </c>
      <c r="O357">
        <f t="array" ref="O357">SUM(IF($A$2:$A$6784=$A357,1,0))</f>
        <v/>
      </c>
      <c r="P357">
        <f t="array" ref="P357">SUM(IF($E$2:$E$6784&amp;$F$2:$F$6784=$E357&amp;$F357,1,0))</f>
        <v/>
      </c>
      <c r="Q357" t="n">
        <v>25</v>
      </c>
    </row>
    <row r="358">
      <c r="A358" s="2" t="n">
        <v>14018.06933732343</v>
      </c>
      <c r="B358" s="2" t="n">
        <v>0.031</v>
      </c>
      <c r="C358" s="14" t="n">
        <v>357.0397818100972</v>
      </c>
      <c r="E358" s="3" t="inlineStr">
        <is>
          <t>059003.000136</t>
        </is>
      </c>
      <c r="F358" s="3" t="inlineStr">
        <is>
          <t>059003.000181</t>
        </is>
      </c>
      <c r="G358" s="1" t="n">
        <v>31787.93</v>
      </c>
      <c r="H358" s="1" t="inlineStr">
        <is>
          <t>o</t>
        </is>
      </c>
      <c r="I358" s="3" t="inlineStr">
        <is>
          <t>7/2</t>
        </is>
      </c>
      <c r="J358" s="1" t="n">
        <v>45805.95</v>
      </c>
      <c r="K358" t="inlineStr">
        <is>
          <t>e</t>
        </is>
      </c>
      <c r="L358" s="3" t="inlineStr">
        <is>
          <t>9/2</t>
        </is>
      </c>
      <c r="M358" s="3" t="inlineStr">
        <is>
          <t>Sugar1974</t>
        </is>
      </c>
      <c r="N358" s="4" t="inlineStr">
        <is>
          <t>Sugar wl unc increased 0.003 -&gt; 0.016A</t>
        </is>
      </c>
      <c r="O358">
        <f t="array" ref="O358">SUM(IF($A$2:$A$6784=$A358,1,0))</f>
        <v/>
      </c>
      <c r="P358">
        <f t="array" ref="P358">SUM(IF($E$2:$E$6784&amp;$F$2:$F$6784=$E358&amp;$F358,1,0))</f>
        <v/>
      </c>
      <c r="Q358" t="n">
        <v>15</v>
      </c>
    </row>
    <row r="359">
      <c r="A359" s="2" t="n">
        <v>14055.82346778137</v>
      </c>
      <c r="B359" t="n">
        <v>0.005928619305208424</v>
      </c>
      <c r="C359" s="14" t="n">
        <v>12030.38294244928</v>
      </c>
      <c r="E359" s="3" t="inlineStr">
        <is>
          <t>059003.000031</t>
        </is>
      </c>
      <c r="F359" s="3" t="inlineStr">
        <is>
          <t>059003.000049</t>
        </is>
      </c>
      <c r="G359" s="1" t="n">
        <v>1398.34</v>
      </c>
      <c r="H359" s="1" t="inlineStr">
        <is>
          <t>o</t>
        </is>
      </c>
      <c r="I359" s="3" t="inlineStr">
        <is>
          <t>11/2</t>
        </is>
      </c>
      <c r="J359" s="1" t="n">
        <v>15454.16</v>
      </c>
      <c r="K359" t="inlineStr">
        <is>
          <t>e</t>
        </is>
      </c>
      <c r="L359" s="3" t="inlineStr">
        <is>
          <t>13/2</t>
        </is>
      </c>
      <c r="M359" s="3" t="inlineStr">
        <is>
          <t>Sugar1974</t>
        </is>
      </c>
      <c r="O359">
        <f t="array" ref="O359">SUM(IF($A$2:$A$6784=$A359,1,0))</f>
        <v/>
      </c>
      <c r="P359">
        <f t="array" ref="P359">SUM(IF($E$2:$E$6784&amp;$F$2:$F$6784=$E359&amp;$F359,1,0))</f>
        <v/>
      </c>
      <c r="Q359" t="n">
        <v>500</v>
      </c>
    </row>
    <row r="360">
      <c r="A360" s="2" t="n">
        <v>14077.10175929279</v>
      </c>
      <c r="B360" s="2" t="n">
        <v>0.00594658287429346</v>
      </c>
      <c r="C360" s="14" t="n">
        <v>363.2043875692738</v>
      </c>
      <c r="M360" s="3" t="inlineStr">
        <is>
          <t>Sugar1974</t>
        </is>
      </c>
      <c r="Q360" t="n">
        <v>15</v>
      </c>
    </row>
    <row r="361">
      <c r="A361" s="2" t="n">
        <v>14105.93625117303</v>
      </c>
      <c r="B361" s="2" t="n">
        <v>0.005970968795839668</v>
      </c>
      <c r="C361" s="14" t="n">
        <v>855.0315015361369</v>
      </c>
      <c r="E361" s="3" t="inlineStr">
        <is>
          <t>059003.000090</t>
        </is>
      </c>
      <c r="F361" s="3" t="inlineStr">
        <is>
          <t>059003.000159</t>
        </is>
      </c>
      <c r="G361" s="1" t="n">
        <v>23091.7</v>
      </c>
      <c r="H361" s="1" t="inlineStr">
        <is>
          <t>o</t>
        </is>
      </c>
      <c r="I361" s="3" t="inlineStr">
        <is>
          <t>3/2</t>
        </is>
      </c>
      <c r="J361" s="1" t="n">
        <v>37197.64</v>
      </c>
      <c r="K361" t="inlineStr">
        <is>
          <t>e</t>
        </is>
      </c>
      <c r="L361" s="3" t="inlineStr">
        <is>
          <t>3/2</t>
        </is>
      </c>
      <c r="M361" s="3" t="inlineStr">
        <is>
          <t>Sugar1974</t>
        </is>
      </c>
      <c r="O361">
        <f t="array" ref="O361">SUM(IF($A$2:$A$6784=$A361,1,0))</f>
        <v/>
      </c>
      <c r="P361">
        <f t="array" ref="P361">SUM(IF($E$2:$E$6784&amp;$F$2:$F$6784=$E361&amp;$F361,1,0))</f>
        <v/>
      </c>
      <c r="Q361" t="n">
        <v>35</v>
      </c>
    </row>
    <row r="362">
      <c r="A362" s="2" t="n">
        <v>14112.44139018908</v>
      </c>
      <c r="B362" s="2" t="n">
        <v>0.005976477438089574</v>
      </c>
      <c r="C362" s="14" t="n">
        <v>2447.95733622247</v>
      </c>
      <c r="E362" s="3" t="inlineStr">
        <is>
          <t>059003.000036</t>
        </is>
      </c>
      <c r="F362" s="3" t="inlineStr">
        <is>
          <t>059003.000101</t>
        </is>
      </c>
      <c r="G362" s="1" t="n">
        <v>10138.18</v>
      </c>
      <c r="H362" s="1" t="inlineStr">
        <is>
          <t>o</t>
        </is>
      </c>
      <c r="I362" s="3" t="inlineStr">
        <is>
          <t>5/2</t>
        </is>
      </c>
      <c r="J362" s="1" t="n">
        <v>24250.62</v>
      </c>
      <c r="K362" t="inlineStr">
        <is>
          <t>e</t>
        </is>
      </c>
      <c r="L362" s="3" t="inlineStr">
        <is>
          <t>3/2</t>
        </is>
      </c>
      <c r="M362" s="3" t="inlineStr">
        <is>
          <t>Sugar1974</t>
        </is>
      </c>
      <c r="O362">
        <f t="array" ref="O362">SUM(IF($A$2:$A$6784=$A362,1,0))</f>
        <v/>
      </c>
      <c r="P362">
        <f t="array" ref="P362">SUM(IF($E$2:$E$6784&amp;$F$2:$F$6784=$E362&amp;$F362,1,0))</f>
        <v/>
      </c>
      <c r="Q362" t="n">
        <v>100</v>
      </c>
    </row>
    <row r="363">
      <c r="A363" s="2" t="n">
        <v>14121.28014950371</v>
      </c>
      <c r="B363" s="2" t="n">
        <v>0.005983966016295056</v>
      </c>
      <c r="C363" s="14" t="n">
        <v>490.9697733651926</v>
      </c>
      <c r="M363" s="3" t="inlineStr">
        <is>
          <t>Sugar1974</t>
        </is>
      </c>
      <c r="Q363" t="n">
        <v>20</v>
      </c>
    </row>
    <row r="364">
      <c r="A364" s="2" t="n">
        <v>14127.14888218522</v>
      </c>
      <c r="B364" s="2" t="n">
        <v>0.005988940834860935</v>
      </c>
      <c r="C364" s="14" t="n">
        <v>110676.5313963777</v>
      </c>
      <c r="E364" s="3" t="inlineStr">
        <is>
          <t>059003.000031</t>
        </is>
      </c>
      <c r="F364" s="3" t="inlineStr">
        <is>
          <t>059003.000050</t>
        </is>
      </c>
      <c r="G364" s="1" t="n">
        <v>1398.34</v>
      </c>
      <c r="H364" s="1" t="inlineStr">
        <is>
          <t>o</t>
        </is>
      </c>
      <c r="I364" s="3" t="inlineStr">
        <is>
          <t>11/2</t>
        </is>
      </c>
      <c r="J364" s="1" t="n">
        <v>15525.5</v>
      </c>
      <c r="K364" t="inlineStr">
        <is>
          <t>e</t>
        </is>
      </c>
      <c r="L364" s="3" t="inlineStr">
        <is>
          <t>11/2</t>
        </is>
      </c>
      <c r="M364" s="3" t="inlineStr">
        <is>
          <t>Sugar1974</t>
        </is>
      </c>
      <c r="O364">
        <f t="array" ref="O364">SUM(IF($A$2:$A$6784=$A364,1,0))</f>
        <v/>
      </c>
      <c r="P364">
        <f t="array" ref="P364">SUM(IF($E$2:$E$6784&amp;$F$2:$F$6784=$E364&amp;$F364,1,0))</f>
        <v/>
      </c>
      <c r="Q364" t="n">
        <v>4500</v>
      </c>
    </row>
    <row r="365">
      <c r="A365" s="2" t="n">
        <v>14129.9540364808</v>
      </c>
      <c r="B365" s="2" t="n">
        <v>0.005991319638351465</v>
      </c>
      <c r="C365" s="14" t="n">
        <v>2461.706588781048</v>
      </c>
      <c r="E365" s="3" t="inlineStr">
        <is>
          <t>059003.000051</t>
        </is>
      </c>
      <c r="F365" s="3" t="inlineStr">
        <is>
          <t>059003.000131</t>
        </is>
      </c>
      <c r="G365" s="1" t="n">
        <v>15705.13</v>
      </c>
      <c r="H365" s="1" t="inlineStr">
        <is>
          <t>o</t>
        </is>
      </c>
      <c r="I365" s="3" t="inlineStr">
        <is>
          <t>9/2</t>
        </is>
      </c>
      <c r="J365" s="1" t="n">
        <v>29835.09</v>
      </c>
      <c r="K365" t="inlineStr">
        <is>
          <t>e</t>
        </is>
      </c>
      <c r="L365" s="3" t="inlineStr">
        <is>
          <t>9/2</t>
        </is>
      </c>
      <c r="M365" s="3" t="inlineStr">
        <is>
          <t>Sugar1974</t>
        </is>
      </c>
      <c r="O365">
        <f t="array" ref="O365">SUM(IF($A$2:$A$6784=$A365,1,0))</f>
        <v/>
      </c>
      <c r="P365">
        <f t="array" ref="P365">SUM(IF($E$2:$E$6784&amp;$F$2:$F$6784=$E365&amp;$F365,1,0))</f>
        <v/>
      </c>
      <c r="Q365" t="n">
        <v>100</v>
      </c>
    </row>
    <row r="366">
      <c r="A366" s="2" t="n">
        <v>14133.05227831556</v>
      </c>
      <c r="B366" s="2" t="n">
        <v>0.014</v>
      </c>
      <c r="C366" s="14" t="n">
        <v>492.8357986636026</v>
      </c>
      <c r="E366" s="3" t="inlineStr">
        <is>
          <t>059003.000041</t>
        </is>
      </c>
      <c r="F366" s="3" t="inlineStr">
        <is>
          <t>059003.000118</t>
        </is>
      </c>
      <c r="G366" s="1" t="n">
        <v>12846.66</v>
      </c>
      <c r="H366" s="1" t="inlineStr">
        <is>
          <t>e</t>
        </is>
      </c>
      <c r="I366" s="3" t="inlineStr">
        <is>
          <t>9/2</t>
        </is>
      </c>
      <c r="J366" s="1" t="n">
        <v>26979.66</v>
      </c>
      <c r="K366" t="inlineStr">
        <is>
          <t>o</t>
        </is>
      </c>
      <c r="L366" s="3" t="inlineStr">
        <is>
          <t>9/2</t>
        </is>
      </c>
      <c r="M366" s="3" t="inlineStr">
        <is>
          <t>Sugar1974</t>
        </is>
      </c>
      <c r="N366" s="4" t="inlineStr">
        <is>
          <t>Sugar wl unc increased 0.003 -&gt; 0.007A</t>
        </is>
      </c>
      <c r="O366">
        <f t="array" ref="O366">SUM(IF($A$2:$A$6784=$A366,1,0))</f>
        <v/>
      </c>
      <c r="P366">
        <f t="array" ref="P366">SUM(IF($E$2:$E$6784&amp;$F$2:$F$6784=$E366&amp;$F366,1,0))</f>
        <v/>
      </c>
      <c r="Q366" t="n">
        <v>20</v>
      </c>
    </row>
    <row r="367">
      <c r="A367" s="2" t="n">
        <v>14162.21080252439</v>
      </c>
      <c r="B367" s="2" t="n">
        <v>0.006018705577465775</v>
      </c>
      <c r="C367" s="14" t="n">
        <v>622.011161335111</v>
      </c>
      <c r="E367" s="3" t="inlineStr">
        <is>
          <t>059003.000034</t>
        </is>
      </c>
      <c r="F367" s="3" t="inlineStr">
        <is>
          <t>059003.000095</t>
        </is>
      </c>
      <c r="G367" s="1" t="n">
        <v>9370.66</v>
      </c>
      <c r="H367" s="1" t="inlineStr">
        <is>
          <t>o</t>
        </is>
      </c>
      <c r="I367" s="3" t="inlineStr">
        <is>
          <t>3/2</t>
        </is>
      </c>
      <c r="J367" s="1" t="n">
        <v>23532.86</v>
      </c>
      <c r="K367" t="inlineStr">
        <is>
          <t>e</t>
        </is>
      </c>
      <c r="L367" s="3" t="inlineStr">
        <is>
          <t>5/2</t>
        </is>
      </c>
      <c r="M367" s="3" t="inlineStr">
        <is>
          <t>Sugar1974</t>
        </is>
      </c>
      <c r="O367">
        <f t="array" ref="O367">SUM(IF($A$2:$A$6784=$A367,1,0))</f>
        <v/>
      </c>
      <c r="P367">
        <f t="array" ref="P367">SUM(IF($E$2:$E$6784&amp;$F$2:$F$6784=$E367&amp;$F367,1,0))</f>
        <v/>
      </c>
      <c r="Q367" t="n">
        <v>25</v>
      </c>
    </row>
    <row r="368">
      <c r="A368" s="2" t="n">
        <v>14171.00958743707</v>
      </c>
      <c r="B368" s="2" t="n">
        <v>0.01406110197159366</v>
      </c>
      <c r="C368" s="14" t="n">
        <v>1871.595618509497</v>
      </c>
      <c r="D368" s="1" t="inlineStr">
        <is>
          <t>w</t>
        </is>
      </c>
      <c r="E368" s="3" t="inlineStr">
        <is>
          <t>059003.000036</t>
        </is>
      </c>
      <c r="F368" s="3" t="inlineStr">
        <is>
          <t>059003.000102</t>
        </is>
      </c>
      <c r="G368" s="1" t="n">
        <v>10138.18</v>
      </c>
      <c r="H368" s="1" t="inlineStr">
        <is>
          <t>o</t>
        </is>
      </c>
      <c r="I368" s="3" t="inlineStr">
        <is>
          <t>5/2</t>
        </is>
      </c>
      <c r="J368" s="1" t="n">
        <v>24309.2</v>
      </c>
      <c r="K368" t="inlineStr">
        <is>
          <t>e</t>
        </is>
      </c>
      <c r="L368" s="3" t="inlineStr">
        <is>
          <t>3/2</t>
        </is>
      </c>
      <c r="M368" s="3" t="inlineStr">
        <is>
          <t>Sugar1974</t>
        </is>
      </c>
      <c r="O368">
        <f t="array" ref="O368">SUM(IF($A$2:$A$6784=$A368,1,0))</f>
        <v/>
      </c>
      <c r="P368">
        <f t="array" ref="P368">SUM(IF($E$2:$E$6784&amp;$F$2:$F$6784=$E368&amp;$F368,1,0))</f>
        <v/>
      </c>
      <c r="Q368" t="n">
        <v>75</v>
      </c>
    </row>
    <row r="369">
      <c r="A369" s="2" t="n">
        <v>14174.85122748152</v>
      </c>
      <c r="B369" s="2" t="n">
        <v>0.006029454364625255</v>
      </c>
      <c r="C369" s="14" t="n">
        <v>124.9365191889581</v>
      </c>
      <c r="E369" s="3" t="inlineStr">
        <is>
          <t>059003.000037</t>
        </is>
      </c>
      <c r="F369" s="3" t="inlineStr">
        <is>
          <t>059003.000108</t>
        </is>
      </c>
      <c r="G369" s="1" t="n">
        <v>10859.06</v>
      </c>
      <c r="H369" s="1" t="inlineStr">
        <is>
          <t>o</t>
        </is>
      </c>
      <c r="I369" s="3" t="inlineStr">
        <is>
          <t>7/2</t>
        </is>
      </c>
      <c r="J369" s="1" t="n">
        <v>25033.91</v>
      </c>
      <c r="K369" t="inlineStr">
        <is>
          <t>e</t>
        </is>
      </c>
      <c r="L369" s="3" t="inlineStr">
        <is>
          <t>9/2</t>
        </is>
      </c>
      <c r="M369" s="3" t="inlineStr">
        <is>
          <t>Sugar1974</t>
        </is>
      </c>
      <c r="O369">
        <f t="array" ref="O369">SUM(IF($A$2:$A$6784=$A369,1,0))</f>
        <v/>
      </c>
      <c r="P369">
        <f t="array" ref="P369">SUM(IF($E$2:$E$6784&amp;$F$2:$F$6784=$E369&amp;$F369,1,0))</f>
        <v/>
      </c>
      <c r="Q369" t="n">
        <v>5</v>
      </c>
    </row>
    <row r="370">
      <c r="A370" s="2" t="n">
        <v>14208.17347530566</v>
      </c>
      <c r="B370" s="2" t="n">
        <v>0.00605783594343592</v>
      </c>
      <c r="C370" s="14" t="n">
        <v>126.3953404003281</v>
      </c>
      <c r="M370" s="3" t="inlineStr">
        <is>
          <t>Sugar1974</t>
        </is>
      </c>
      <c r="Q370" t="n">
        <v>5</v>
      </c>
    </row>
    <row r="371">
      <c r="A371" s="2" t="n">
        <v>14214.12273290042</v>
      </c>
      <c r="B371" s="2" t="n">
        <v>0.006062910079776364</v>
      </c>
      <c r="C371" s="14" t="n">
        <v>506.654379977999</v>
      </c>
      <c r="M371" s="3" t="inlineStr">
        <is>
          <t>Sugar1974</t>
        </is>
      </c>
      <c r="Q371" t="n">
        <v>20</v>
      </c>
    </row>
    <row r="372">
      <c r="A372" s="2" t="n">
        <v>14220.04450938592</v>
      </c>
      <c r="B372" s="2" t="n">
        <v>0.006067962974676838</v>
      </c>
      <c r="C372" s="14" t="n">
        <v>126932.9897079657</v>
      </c>
      <c r="E372" s="3" t="inlineStr">
        <is>
          <t>059003.000032</t>
        </is>
      </c>
      <c r="F372" s="3" t="inlineStr">
        <is>
          <t>059003.000057</t>
        </is>
      </c>
      <c r="G372" s="1" t="n">
        <v>2893.14</v>
      </c>
      <c r="H372" s="1" t="inlineStr">
        <is>
          <t>o</t>
        </is>
      </c>
      <c r="I372" s="3" t="inlineStr">
        <is>
          <t>13/2</t>
        </is>
      </c>
      <c r="J372" s="1" t="n">
        <v>17113.19</v>
      </c>
      <c r="K372" t="inlineStr">
        <is>
          <t>e</t>
        </is>
      </c>
      <c r="L372" s="3" t="inlineStr">
        <is>
          <t>13/2</t>
        </is>
      </c>
      <c r="M372" s="3" t="inlineStr">
        <is>
          <t>Sugar1974</t>
        </is>
      </c>
      <c r="O372">
        <f t="array" ref="O372">SUM(IF($A$2:$A$6784=$A372,1,0))</f>
        <v/>
      </c>
      <c r="P372">
        <f t="array" ref="P372">SUM(IF($E$2:$E$6784&amp;$F$2:$F$6784=$E372&amp;$F372,1,0))</f>
        <v/>
      </c>
      <c r="Q372" t="n">
        <v>5000</v>
      </c>
    </row>
    <row r="373">
      <c r="A373" s="2" t="n">
        <v>14225.96324909739</v>
      </c>
      <c r="B373" s="2" t="n">
        <v>0.006073015275460144</v>
      </c>
      <c r="C373" s="14" t="n">
        <v>508.8185241417752</v>
      </c>
      <c r="M373" s="3" t="inlineStr">
        <is>
          <t>Sugar1974</t>
        </is>
      </c>
      <c r="Q373" t="n">
        <v>20</v>
      </c>
    </row>
    <row r="374">
      <c r="A374" s="2" t="n">
        <v>14243.08954353304</v>
      </c>
      <c r="B374" s="2" t="n">
        <v>0.01420450805165331</v>
      </c>
      <c r="C374" s="14" t="n">
        <v>640.0209711284919</v>
      </c>
      <c r="D374" s="1" t="inlineStr">
        <is>
          <t>w</t>
        </is>
      </c>
      <c r="M374" s="3" t="inlineStr">
        <is>
          <t>Sugar1974</t>
        </is>
      </c>
      <c r="Q374" t="n">
        <v>25</v>
      </c>
    </row>
    <row r="375">
      <c r="A375" s="2" t="n">
        <v>14323.04626423935</v>
      </c>
      <c r="B375" s="2" t="n">
        <v>0.006156186944493478</v>
      </c>
      <c r="C375" s="14" t="n">
        <v>2640.245582061953</v>
      </c>
      <c r="E375" s="3" t="inlineStr">
        <is>
          <t>059003.000036</t>
        </is>
      </c>
      <c r="F375" s="3" t="inlineStr">
        <is>
          <t>059003.000104</t>
        </is>
      </c>
      <c r="G375" s="1" t="n">
        <v>10138.18</v>
      </c>
      <c r="H375" s="1" t="inlineStr">
        <is>
          <t>o</t>
        </is>
      </c>
      <c r="I375" s="3" t="inlineStr">
        <is>
          <t>5/2</t>
        </is>
      </c>
      <c r="J375" s="1" t="n">
        <v>24461.24</v>
      </c>
      <c r="K375" t="inlineStr">
        <is>
          <t>e</t>
        </is>
      </c>
      <c r="L375" s="3" t="inlineStr">
        <is>
          <t>5/2</t>
        </is>
      </c>
      <c r="M375" s="3" t="inlineStr">
        <is>
          <t>Sugar1974</t>
        </is>
      </c>
      <c r="O375">
        <f t="array" ref="O375">SUM(IF($A$2:$A$6784=$A375,1,0))</f>
        <v/>
      </c>
      <c r="P375">
        <f t="array" ref="P375">SUM(IF($E$2:$E$6784&amp;$F$2:$F$6784=$E375&amp;$F375,1,0))</f>
        <v/>
      </c>
      <c r="Q375" t="n">
        <v>100</v>
      </c>
    </row>
    <row r="376">
      <c r="A376" s="2" t="n">
        <v>14332.72181677877</v>
      </c>
      <c r="B376" s="2" t="n">
        <v>0.006164507278653722</v>
      </c>
      <c r="C376" s="14" t="n">
        <v>132.5290963366902</v>
      </c>
      <c r="E376" s="3" t="inlineStr">
        <is>
          <t>059003.000036</t>
        </is>
      </c>
      <c r="F376" s="3" t="inlineStr">
        <is>
          <t>059003.000105</t>
        </is>
      </c>
      <c r="G376" s="1" t="n">
        <v>10138.18</v>
      </c>
      <c r="H376" s="1" t="inlineStr">
        <is>
          <t>o</t>
        </is>
      </c>
      <c r="I376" s="3" t="inlineStr">
        <is>
          <t>5/2</t>
        </is>
      </c>
      <c r="J376" s="1" t="n">
        <v>24470.9</v>
      </c>
      <c r="K376" t="inlineStr">
        <is>
          <t>e</t>
        </is>
      </c>
      <c r="L376" s="3" t="inlineStr">
        <is>
          <t>7/2</t>
        </is>
      </c>
      <c r="M376" s="3" t="inlineStr">
        <is>
          <t>Sugar1974</t>
        </is>
      </c>
      <c r="O376">
        <f t="array" ref="O376">SUM(IF($A$2:$A$6784=$A376,1,0))</f>
        <v/>
      </c>
      <c r="P376">
        <f t="array" ref="P376">SUM(IF($E$2:$E$6784&amp;$F$2:$F$6784=$E376&amp;$F376,1,0))</f>
        <v/>
      </c>
      <c r="Q376" t="n">
        <v>5</v>
      </c>
    </row>
    <row r="377">
      <c r="A377" s="2" t="n">
        <v>14333.51924096897</v>
      </c>
      <c r="B377" s="2" t="n">
        <v>0.006165193151095263</v>
      </c>
      <c r="C377" s="14" t="n">
        <v>132.5720057229796</v>
      </c>
      <c r="E377" s="3" t="inlineStr">
        <is>
          <t>059003.000039</t>
        </is>
      </c>
      <c r="F377" s="3" t="inlineStr">
        <is>
          <t>059003.000114</t>
        </is>
      </c>
      <c r="G377" s="1" t="n">
        <v>11761.69</v>
      </c>
      <c r="H377" s="1" t="inlineStr">
        <is>
          <t>o</t>
        </is>
      </c>
      <c r="I377" s="3" t="inlineStr">
        <is>
          <t>9/2</t>
        </is>
      </c>
      <c r="J377" s="1" t="n">
        <v>26095.23</v>
      </c>
      <c r="K377" t="inlineStr">
        <is>
          <t>e</t>
        </is>
      </c>
      <c r="L377" s="3" t="inlineStr">
        <is>
          <t>11/2</t>
        </is>
      </c>
      <c r="M377" s="3" t="inlineStr">
        <is>
          <t>Sugar1974</t>
        </is>
      </c>
      <c r="O377">
        <f t="array" ref="O377">SUM(IF($A$2:$A$6784=$A377,1,0))</f>
        <v/>
      </c>
      <c r="P377">
        <f t="array" ref="P377">SUM(IF($E$2:$E$6784&amp;$F$2:$F$6784=$E377&amp;$F377,1,0))</f>
        <v/>
      </c>
      <c r="Q377" t="n">
        <v>5</v>
      </c>
    </row>
    <row r="378">
      <c r="A378" s="2" t="n">
        <v>14334.26936845074</v>
      </c>
      <c r="B378" s="2" t="n">
        <v>0.011</v>
      </c>
      <c r="C378" s="14" t="n">
        <v>663.0620702156681</v>
      </c>
      <c r="E378" s="3" t="inlineStr">
        <is>
          <t>059003.000110</t>
        </is>
      </c>
      <c r="F378" s="3" t="inlineStr">
        <is>
          <t>059003.000171</t>
        </is>
      </c>
      <c r="G378" s="1" t="n">
        <v>25391.75</v>
      </c>
      <c r="H378" s="1" t="inlineStr">
        <is>
          <t>o</t>
        </is>
      </c>
      <c r="I378" s="3" t="inlineStr">
        <is>
          <t>13/2</t>
        </is>
      </c>
      <c r="J378" s="1" t="n">
        <v>39725.99</v>
      </c>
      <c r="K378" t="inlineStr">
        <is>
          <t>e</t>
        </is>
      </c>
      <c r="L378" s="3" t="inlineStr">
        <is>
          <t>15/2</t>
        </is>
      </c>
      <c r="M378" s="3" t="inlineStr">
        <is>
          <t>Sugar1974</t>
        </is>
      </c>
      <c r="N378" s="4" t="inlineStr">
        <is>
          <t>Sugar wl unc increased 0.003 -&gt; 0.005A</t>
        </is>
      </c>
      <c r="O378">
        <f t="array" ref="O378">SUM(IF($A$2:$A$6784=$A378,1,0))</f>
        <v/>
      </c>
      <c r="P378">
        <f t="array" ref="P378">SUM(IF($E$2:$E$6784&amp;$F$2:$F$6784=$E378&amp;$F378,1,0))</f>
        <v/>
      </c>
      <c r="Q378" t="n">
        <v>25</v>
      </c>
    </row>
    <row r="379">
      <c r="A379" s="2" t="n">
        <v>14341.26062807488</v>
      </c>
      <c r="B379" s="2" t="n">
        <v>0.006171854537208685</v>
      </c>
      <c r="C379" s="14" t="n">
        <v>13299.10790909077</v>
      </c>
      <c r="E379" s="3" t="inlineStr">
        <is>
          <t>059003.000110</t>
        </is>
      </c>
      <c r="F379" s="3" t="inlineStr">
        <is>
          <t>059003.000172</t>
        </is>
      </c>
      <c r="G379" s="1" t="n">
        <v>25391.75</v>
      </c>
      <c r="H379" s="1" t="inlineStr">
        <is>
          <t>o</t>
        </is>
      </c>
      <c r="I379" s="3" t="inlineStr">
        <is>
          <t>13/2</t>
        </is>
      </c>
      <c r="J379" s="1" t="n">
        <v>39732.99</v>
      </c>
      <c r="K379" t="inlineStr">
        <is>
          <t>e</t>
        </is>
      </c>
      <c r="L379" s="3" t="inlineStr">
        <is>
          <t>11/2</t>
        </is>
      </c>
      <c r="M379" s="3" t="inlineStr">
        <is>
          <t>Sugar1974</t>
        </is>
      </c>
      <c r="O379">
        <f t="array" ref="O379">SUM(IF($A$2:$A$6784=$A379,1,0))</f>
        <v/>
      </c>
      <c r="P379">
        <f t="array" ref="P379">SUM(IF($E$2:$E$6784&amp;$F$2:$F$6784=$E379&amp;$F379,1,0))</f>
        <v/>
      </c>
      <c r="Q379" t="n">
        <v>500</v>
      </c>
    </row>
    <row r="380">
      <c r="A380" s="2" t="n">
        <v>14343.62070348688</v>
      </c>
      <c r="B380" s="2" t="n">
        <v>0.006173886061277786</v>
      </c>
      <c r="C380" s="14" t="n">
        <v>665.598740063351</v>
      </c>
      <c r="E380" s="3" t="inlineStr">
        <is>
          <t>059003.000103</t>
        </is>
      </c>
      <c r="F380" s="3" t="inlineStr">
        <is>
          <t>059003.000164</t>
        </is>
      </c>
      <c r="G380" s="1" t="n">
        <v>24357.98</v>
      </c>
      <c r="H380" s="1" t="inlineStr">
        <is>
          <t>o</t>
        </is>
      </c>
      <c r="I380" s="3" t="inlineStr">
        <is>
          <t>11/2</t>
        </is>
      </c>
      <c r="J380" s="1" t="n">
        <v>38701.59</v>
      </c>
      <c r="K380" t="inlineStr">
        <is>
          <t>e</t>
        </is>
      </c>
      <c r="L380" s="3" t="inlineStr">
        <is>
          <t>13/2</t>
        </is>
      </c>
      <c r="M380" s="3" t="inlineStr">
        <is>
          <t>Sugar1974</t>
        </is>
      </c>
      <c r="O380">
        <f t="array" ref="O380">SUM(IF($A$2:$A$6784=$A380,1,0))</f>
        <v/>
      </c>
      <c r="P380">
        <f t="array" ref="P380">SUM(IF($E$2:$E$6784&amp;$F$2:$F$6784=$E380&amp;$F380,1,0))</f>
        <v/>
      </c>
      <c r="Q380" t="n">
        <v>25</v>
      </c>
    </row>
    <row r="381">
      <c r="A381" s="2" t="n">
        <v>14380.89838819008</v>
      </c>
      <c r="B381" s="2" t="n">
        <v>0.006206018448825701</v>
      </c>
      <c r="C381" s="14" t="n">
        <v>946.4648664048126</v>
      </c>
      <c r="M381" s="3" t="inlineStr">
        <is>
          <t>Sugar1974</t>
        </is>
      </c>
      <c r="Q381" t="n">
        <v>35</v>
      </c>
    </row>
    <row r="382">
      <c r="A382" s="2" t="n">
        <v>14416.56761272869</v>
      </c>
      <c r="B382" s="2" t="n">
        <v>0.01455263254489757</v>
      </c>
      <c r="C382" s="14" t="n">
        <v>4119.355915104202</v>
      </c>
      <c r="D382" s="1" t="inlineStr">
        <is>
          <t>w</t>
        </is>
      </c>
      <c r="E382" s="3" t="inlineStr">
        <is>
          <t>059003.000052</t>
        </is>
      </c>
      <c r="F382" s="3" t="inlineStr">
        <is>
          <t>059003.000132</t>
        </is>
      </c>
      <c r="G382" s="1" t="n">
        <v>16089.14</v>
      </c>
      <c r="H382" s="1" t="inlineStr">
        <is>
          <t>o</t>
        </is>
      </c>
      <c r="I382" s="3" t="inlineStr">
        <is>
          <t>13/2</t>
        </is>
      </c>
      <c r="J382" s="1" t="n">
        <v>30505.72</v>
      </c>
      <c r="K382" t="inlineStr">
        <is>
          <t>e</t>
        </is>
      </c>
      <c r="L382" s="3" t="inlineStr">
        <is>
          <t>11/2</t>
        </is>
      </c>
      <c r="M382" s="3" t="inlineStr">
        <is>
          <t>Sugar1974</t>
        </is>
      </c>
      <c r="O382">
        <f t="array" ref="O382">SUM(IF($A$2:$A$6784=$A382,1,0))</f>
        <v/>
      </c>
      <c r="P382">
        <f t="array" ref="P382">SUM(IF($E$2:$E$6784&amp;$F$2:$F$6784=$E382&amp;$F382,1,0))</f>
        <v/>
      </c>
      <c r="Q382" t="n">
        <v>150</v>
      </c>
    </row>
    <row r="383">
      <c r="A383" s="2" t="n">
        <v>14437.56392146423</v>
      </c>
      <c r="B383" s="2" t="n">
        <v>0.006255022737611975</v>
      </c>
      <c r="C383" s="14" t="n">
        <v>554.3930055774606</v>
      </c>
      <c r="E383" s="3" t="inlineStr">
        <is>
          <t>059003.000106</t>
        </is>
      </c>
      <c r="F383" s="3" t="inlineStr">
        <is>
          <t>059003.000169</t>
        </is>
      </c>
      <c r="G383" s="1" t="n">
        <v>24788.02</v>
      </c>
      <c r="H383" s="1" t="inlineStr">
        <is>
          <t>e</t>
        </is>
      </c>
      <c r="I383" s="3" t="inlineStr">
        <is>
          <t>9/2</t>
        </is>
      </c>
      <c r="J383" s="1" t="n">
        <v>39225.6</v>
      </c>
      <c r="K383" t="inlineStr">
        <is>
          <t>o</t>
        </is>
      </c>
      <c r="L383" s="3" t="inlineStr">
        <is>
          <t>9/2</t>
        </is>
      </c>
      <c r="M383" s="3" t="inlineStr">
        <is>
          <t>Sugar1974</t>
        </is>
      </c>
      <c r="O383">
        <f t="array" ref="O383">SUM(IF($A$2:$A$6784=$A383,1,0))</f>
        <v/>
      </c>
      <c r="P383">
        <f t="array" ref="P383">SUM(IF($E$2:$E$6784&amp;$F$2:$F$6784=$E383&amp;$F383,1,0))</f>
        <v/>
      </c>
      <c r="Q383" t="n">
        <v>20</v>
      </c>
    </row>
    <row r="384">
      <c r="A384" s="2" t="n">
        <v>14437.95624468187</v>
      </c>
      <c r="B384" s="2" t="n">
        <v>0.01459584559861342</v>
      </c>
      <c r="C384" s="14" t="n">
        <v>2079.339574137868</v>
      </c>
      <c r="D384" s="1" t="inlineStr">
        <is>
          <t>w</t>
        </is>
      </c>
      <c r="E384" s="3" t="inlineStr">
        <is>
          <t>059003.000035</t>
        </is>
      </c>
      <c r="F384" s="3" t="inlineStr">
        <is>
          <t>059003.000105</t>
        </is>
      </c>
      <c r="G384" s="1" t="n">
        <v>10032.92</v>
      </c>
      <c r="H384" s="1" t="inlineStr">
        <is>
          <t>o</t>
        </is>
      </c>
      <c r="I384" s="3" t="inlineStr">
        <is>
          <t>9/2</t>
        </is>
      </c>
      <c r="J384" s="1" t="n">
        <v>24470.9</v>
      </c>
      <c r="K384" t="inlineStr">
        <is>
          <t>e</t>
        </is>
      </c>
      <c r="L384" s="3" t="inlineStr">
        <is>
          <t>7/2</t>
        </is>
      </c>
      <c r="M384" s="3" t="inlineStr">
        <is>
          <t>Sugar1974</t>
        </is>
      </c>
      <c r="O384">
        <f t="array" ref="O384">SUM(IF($A$2:$A$6784=$A384,1,0))</f>
        <v/>
      </c>
      <c r="P384">
        <f t="array" ref="P384">SUM(IF($E$2:$E$6784&amp;$F$2:$F$6784=$E384&amp;$F384,1,0))</f>
        <v/>
      </c>
      <c r="Q384" t="n">
        <v>75</v>
      </c>
    </row>
    <row r="385">
      <c r="A385" s="2" t="n">
        <v>14456.18638291651</v>
      </c>
      <c r="B385" s="2" t="n">
        <v>0.006271169141898454</v>
      </c>
      <c r="C385" s="14" t="n">
        <v>139.7701924647548</v>
      </c>
      <c r="M385" s="3" t="inlineStr">
        <is>
          <t>Sugar1974</t>
        </is>
      </c>
      <c r="Q385" t="n">
        <v>5</v>
      </c>
    </row>
    <row r="386">
      <c r="A386" s="2" t="n">
        <v>14461.42232031221</v>
      </c>
      <c r="B386" s="2" t="n">
        <v>0.006275712959005839</v>
      </c>
      <c r="C386" s="14" t="n">
        <v>420.3150818466779</v>
      </c>
      <c r="M386" s="3" t="inlineStr">
        <is>
          <t>Sugar1974</t>
        </is>
      </c>
      <c r="Q386" t="n">
        <v>15</v>
      </c>
    </row>
    <row r="387">
      <c r="A387" s="2" t="n">
        <v>14467.48737761943</v>
      </c>
      <c r="B387" s="2" t="n">
        <v>0.006280977905526899</v>
      </c>
      <c r="C387" s="14" t="n">
        <v>196694.1732326657</v>
      </c>
      <c r="E387" s="3" t="inlineStr">
        <is>
          <t>059003.000033</t>
        </is>
      </c>
      <c r="F387" s="3" t="inlineStr">
        <is>
          <t>059003.000066</t>
        </is>
      </c>
      <c r="G387" s="1" t="n">
        <v>4453.76</v>
      </c>
      <c r="H387" s="1" t="inlineStr">
        <is>
          <t>o</t>
        </is>
      </c>
      <c r="I387" s="3" t="inlineStr">
        <is>
          <t>15/2</t>
        </is>
      </c>
      <c r="J387" s="1" t="n">
        <v>18921.24</v>
      </c>
      <c r="K387" t="inlineStr">
        <is>
          <t>e</t>
        </is>
      </c>
      <c r="L387" s="3" t="inlineStr">
        <is>
          <t>15/2</t>
        </is>
      </c>
      <c r="M387" s="3" t="inlineStr">
        <is>
          <t>Sugar1974</t>
        </is>
      </c>
      <c r="O387">
        <f t="array" ref="O387">SUM(IF($A$2:$A$6784=$A387,1,0))</f>
        <v/>
      </c>
      <c r="P387">
        <f t="array" ref="P387">SUM(IF($E$2:$E$6784&amp;$F$2:$F$6784=$E387&amp;$F387,1,0))</f>
        <v/>
      </c>
      <c r="Q387" t="n">
        <v>7000</v>
      </c>
    </row>
    <row r="388">
      <c r="A388" s="2" t="n">
        <v>14473.49013410027</v>
      </c>
      <c r="B388" s="2" t="n">
        <v>0.01466777954787941</v>
      </c>
      <c r="C388" s="14" t="n">
        <v>422.6573262715756</v>
      </c>
      <c r="D388" s="1" t="inlineStr">
        <is>
          <t>w</t>
        </is>
      </c>
      <c r="M388" s="3" t="inlineStr">
        <is>
          <t>Sugar1974</t>
        </is>
      </c>
      <c r="Q388" t="n">
        <v>15</v>
      </c>
    </row>
    <row r="389">
      <c r="A389" s="2" t="n">
        <v>14481.36448364107</v>
      </c>
      <c r="B389" s="2" t="n">
        <v>0.006293033330349022</v>
      </c>
      <c r="C389" s="14" t="n">
        <v>14140.20622381235</v>
      </c>
      <c r="E389" s="3" t="inlineStr">
        <is>
          <t>059003.000109</t>
        </is>
      </c>
      <c r="F389" s="3" t="inlineStr">
        <is>
          <t>059003.000171</t>
        </is>
      </c>
      <c r="G389" s="1" t="n">
        <v>25244.61</v>
      </c>
      <c r="H389" s="1" t="inlineStr">
        <is>
          <t>o</t>
        </is>
      </c>
      <c r="I389" s="3" t="inlineStr">
        <is>
          <t>15/2</t>
        </is>
      </c>
      <c r="J389" s="1" t="n">
        <v>39725.99</v>
      </c>
      <c r="K389" t="inlineStr">
        <is>
          <t>e</t>
        </is>
      </c>
      <c r="L389" s="3" t="inlineStr">
        <is>
          <t>15/2</t>
        </is>
      </c>
      <c r="M389" s="3" t="inlineStr">
        <is>
          <t>Sugar1974</t>
        </is>
      </c>
      <c r="O389">
        <f t="array" ref="O389">SUM(IF($A$2:$A$6784=$A389,1,0))</f>
        <v/>
      </c>
      <c r="P389">
        <f t="array" ref="P389">SUM(IF($E$2:$E$6784&amp;$F$2:$F$6784=$E389&amp;$F389,1,0))</f>
        <v/>
      </c>
      <c r="Q389" t="n">
        <v>500</v>
      </c>
    </row>
    <row r="390">
      <c r="A390" s="2" t="n">
        <v>14490.73250026551</v>
      </c>
      <c r="B390" s="2" t="n">
        <v>0.006301177860880063</v>
      </c>
      <c r="C390" s="14" t="n">
        <v>28404.67852579196</v>
      </c>
      <c r="E390" s="3" t="inlineStr">
        <is>
          <t>059003.000055</t>
        </is>
      </c>
      <c r="F390" s="3" t="inlineStr">
        <is>
          <t>059003.000135</t>
        </is>
      </c>
      <c r="G390" s="1" t="n">
        <v>16763.98</v>
      </c>
      <c r="H390" s="1" t="inlineStr">
        <is>
          <t>o</t>
        </is>
      </c>
      <c r="I390" s="3" t="inlineStr">
        <is>
          <t>9/2</t>
        </is>
      </c>
      <c r="J390" s="1" t="n">
        <v>31254.71</v>
      </c>
      <c r="K390" t="inlineStr">
        <is>
          <t>e</t>
        </is>
      </c>
      <c r="L390" s="3" t="inlineStr">
        <is>
          <t>7/2</t>
        </is>
      </c>
      <c r="M390" s="3" t="inlineStr">
        <is>
          <t>Sugar1974</t>
        </is>
      </c>
      <c r="O390">
        <f t="array" ref="O390">SUM(IF($A$2:$A$6784=$A390,1,0))</f>
        <v/>
      </c>
      <c r="P390">
        <f t="array" ref="P390">SUM(IF($E$2:$E$6784&amp;$F$2:$F$6784=$E390&amp;$F390,1,0))</f>
        <v/>
      </c>
      <c r="Q390" t="n">
        <v>1000</v>
      </c>
    </row>
    <row r="391">
      <c r="A391" s="2" t="n">
        <v>14528.33857577702</v>
      </c>
      <c r="B391" s="2" t="n">
        <v>0.00633392565293058</v>
      </c>
      <c r="C391" s="14" t="n">
        <v>115.677505317021</v>
      </c>
      <c r="M391" s="3" t="inlineStr">
        <is>
          <t>Sugar1974</t>
        </is>
      </c>
      <c r="Q391" t="n">
        <v>4</v>
      </c>
    </row>
    <row r="392">
      <c r="A392" s="2" t="n">
        <v>14530.99724139321</v>
      </c>
      <c r="B392" s="2" t="n">
        <v>0.006336244019935719</v>
      </c>
      <c r="C392" s="14" t="n">
        <v>28.95674219571388</v>
      </c>
      <c r="E392" s="3" t="inlineStr">
        <is>
          <t>059003.000111</t>
        </is>
      </c>
      <c r="F392" s="3" t="inlineStr">
        <is>
          <t>059003.000174</t>
        </is>
      </c>
      <c r="G392" s="1" t="n">
        <v>25409.74</v>
      </c>
      <c r="H392" s="1" t="inlineStr">
        <is>
          <t>e</t>
        </is>
      </c>
      <c r="I392" s="3" t="inlineStr">
        <is>
          <t>7/2</t>
        </is>
      </c>
      <c r="J392" s="1" t="n">
        <v>39940.72</v>
      </c>
      <c r="K392" t="inlineStr">
        <is>
          <t>o</t>
        </is>
      </c>
      <c r="L392" s="3" t="inlineStr">
        <is>
          <t>7/2</t>
        </is>
      </c>
      <c r="M392" s="3" t="inlineStr">
        <is>
          <t>Sugar1974</t>
        </is>
      </c>
      <c r="O392">
        <f t="array" ref="O392">SUM(IF($A$2:$A$6784=$A392,1,0))</f>
        <v/>
      </c>
      <c r="P392">
        <f t="array" ref="P392">SUM(IF($E$2:$E$6784&amp;$F$2:$F$6784=$E392&amp;$F392,1,0))</f>
        <v/>
      </c>
      <c r="Q392" t="n">
        <v>1</v>
      </c>
    </row>
    <row r="393">
      <c r="A393" s="2" t="n">
        <v>14550.67015853081</v>
      </c>
      <c r="B393" s="2" t="n">
        <v>0.006353412563738337</v>
      </c>
      <c r="C393" s="14" t="n">
        <v>4567.239148995617</v>
      </c>
      <c r="E393" s="3" t="inlineStr">
        <is>
          <t>059003.000037</t>
        </is>
      </c>
      <c r="F393" s="3" t="inlineStr">
        <is>
          <t>059003.000111</t>
        </is>
      </c>
      <c r="G393" s="1" t="n">
        <v>10859.06</v>
      </c>
      <c r="H393" s="1" t="inlineStr">
        <is>
          <t>o</t>
        </is>
      </c>
      <c r="I393" s="3" t="inlineStr">
        <is>
          <t>7/2</t>
        </is>
      </c>
      <c r="J393" s="1" t="n">
        <v>25409.74</v>
      </c>
      <c r="K393" t="inlineStr">
        <is>
          <t>e</t>
        </is>
      </c>
      <c r="L393" s="3" t="inlineStr">
        <is>
          <t>7/2</t>
        </is>
      </c>
      <c r="M393" s="3" t="inlineStr">
        <is>
          <t>Sugar1974</t>
        </is>
      </c>
      <c r="O393">
        <f t="array" ref="O393">SUM(IF($A$2:$A$6784=$A393,1,0))</f>
        <v/>
      </c>
      <c r="P393">
        <f t="array" ref="P393">SUM(IF($E$2:$E$6784&amp;$F$2:$F$6784=$E393&amp;$F393,1,0))</f>
        <v/>
      </c>
      <c r="Q393" t="n">
        <v>60</v>
      </c>
    </row>
    <row r="394">
      <c r="A394" s="2" t="n">
        <v>14552.74361520943</v>
      </c>
      <c r="B394" s="2" t="n">
        <v>0.006355223544850657</v>
      </c>
      <c r="C394" s="14" t="n">
        <v>304.0121497327309</v>
      </c>
      <c r="M394" s="3" t="inlineStr">
        <is>
          <t>Sugar1974</t>
        </is>
      </c>
      <c r="Q394" t="n">
        <v>4</v>
      </c>
    </row>
    <row r="395">
      <c r="A395" s="2" t="n">
        <v>14558.8046953864</v>
      </c>
      <c r="B395" s="2" t="n">
        <v>0.006360518488791323</v>
      </c>
      <c r="C395" s="14" t="n">
        <v>75661.55427319156</v>
      </c>
      <c r="E395" s="3" t="inlineStr">
        <is>
          <t>059003.000001</t>
        </is>
      </c>
      <c r="F395" s="3" t="inlineStr">
        <is>
          <t>059003.000045</t>
        </is>
      </c>
      <c r="G395" s="1" t="n">
        <v>0</v>
      </c>
      <c r="H395" s="1" t="inlineStr">
        <is>
          <t>o</t>
        </is>
      </c>
      <c r="I395" s="3" t="inlineStr">
        <is>
          <t>9/2</t>
        </is>
      </c>
      <c r="J395" s="1" t="n">
        <v>14558.82</v>
      </c>
      <c r="K395" t="inlineStr">
        <is>
          <t>e</t>
        </is>
      </c>
      <c r="L395" s="3" t="inlineStr">
        <is>
          <t>9/2</t>
        </is>
      </c>
      <c r="M395" s="3" t="inlineStr">
        <is>
          <t>Sugar1974</t>
        </is>
      </c>
      <c r="O395">
        <f t="array" ref="O395">SUM(IF($A$2:$A$6784=$A395,1,0))</f>
        <v/>
      </c>
      <c r="P395">
        <f t="array" ref="P395">SUM(IF($E$2:$E$6784&amp;$F$2:$F$6784=$E395&amp;$F395,1,0))</f>
        <v/>
      </c>
      <c r="Q395" t="n">
        <v>1000</v>
      </c>
    </row>
    <row r="396">
      <c r="A396" s="2" t="n">
        <v>14564.89017582448</v>
      </c>
      <c r="B396" s="2" t="n">
        <v>0.006365836746521344</v>
      </c>
      <c r="C396" s="14" t="n">
        <v>301.288619707908</v>
      </c>
      <c r="M396" s="3" t="inlineStr">
        <is>
          <t>Sugar1974</t>
        </is>
      </c>
      <c r="Q396" t="n">
        <v>4</v>
      </c>
    </row>
    <row r="397">
      <c r="A397" s="2" t="n">
        <v>14578.97412934951</v>
      </c>
      <c r="B397" s="2" t="n">
        <v>0.006378154167069524</v>
      </c>
      <c r="C397" s="14" t="n">
        <v>14909.95034106274</v>
      </c>
      <c r="E397" s="3" t="inlineStr">
        <is>
          <t>059003.000116</t>
        </is>
      </c>
      <c r="F397" s="3" t="inlineStr">
        <is>
          <t>059003.000178</t>
        </is>
      </c>
      <c r="G397" s="1" t="n">
        <v>26447.88</v>
      </c>
      <c r="H397" s="1" t="inlineStr">
        <is>
          <t>o</t>
        </is>
      </c>
      <c r="I397" s="3" t="inlineStr">
        <is>
          <t>17/2</t>
        </is>
      </c>
      <c r="J397" s="1" t="n">
        <v>41026.87</v>
      </c>
      <c r="K397" t="inlineStr">
        <is>
          <t>e</t>
        </is>
      </c>
      <c r="L397" s="3" t="inlineStr">
        <is>
          <t>17/2</t>
        </is>
      </c>
      <c r="M397" s="3" t="inlineStr">
        <is>
          <t>Sugar1974</t>
        </is>
      </c>
      <c r="O397">
        <f t="array" ref="O397">SUM(IF($A$2:$A$6784=$A397,1,0))</f>
        <v/>
      </c>
      <c r="P397">
        <f t="array" ref="P397">SUM(IF($E$2:$E$6784&amp;$F$2:$F$6784=$E397&amp;$F397,1,0))</f>
        <v/>
      </c>
      <c r="Q397" t="n">
        <v>200</v>
      </c>
    </row>
    <row r="398">
      <c r="A398" s="2" t="n">
        <v>14584.65538264219</v>
      </c>
      <c r="B398" s="2" t="n">
        <v>0.006383125788091155</v>
      </c>
      <c r="C398" s="14" t="n">
        <v>7424.327102197461</v>
      </c>
      <c r="M398" s="3" t="inlineStr">
        <is>
          <t>Sugar1974</t>
        </is>
      </c>
      <c r="Q398" t="n">
        <v>100</v>
      </c>
    </row>
    <row r="399">
      <c r="A399" s="2" t="n">
        <v>14641.61162727583</v>
      </c>
      <c r="B399" s="2" t="n">
        <v>0.006433078538965485</v>
      </c>
      <c r="C399" s="14" t="n">
        <v>14265.10809117898</v>
      </c>
      <c r="E399" s="3" t="inlineStr">
        <is>
          <t>059003.000032</t>
        </is>
      </c>
      <c r="F399" s="3" t="inlineStr">
        <is>
          <t>059003.000059</t>
        </is>
      </c>
      <c r="G399" s="1" t="n">
        <v>2893.14</v>
      </c>
      <c r="H399" s="1" t="inlineStr">
        <is>
          <t>o</t>
        </is>
      </c>
      <c r="I399" s="3" t="inlineStr">
        <is>
          <t>13/2</t>
        </is>
      </c>
      <c r="J399" s="1" t="n">
        <v>17534.76</v>
      </c>
      <c r="K399" t="inlineStr">
        <is>
          <t>e</t>
        </is>
      </c>
      <c r="L399" s="3" t="inlineStr">
        <is>
          <t>15/2</t>
        </is>
      </c>
      <c r="M399" s="3" t="inlineStr">
        <is>
          <t>Sugar1974</t>
        </is>
      </c>
      <c r="O399">
        <f t="array" ref="O399">SUM(IF($A$2:$A$6784=$A399,1,0))</f>
        <v/>
      </c>
      <c r="P399">
        <f t="array" ref="P399">SUM(IF($E$2:$E$6784&amp;$F$2:$F$6784=$E399&amp;$F399,1,0))</f>
        <v/>
      </c>
      <c r="Q399" t="n">
        <v>200</v>
      </c>
    </row>
    <row r="400">
      <c r="A400" s="2" t="n">
        <v>14666.33251915634</v>
      </c>
      <c r="B400" s="2" t="n">
        <v>0.01506124714227586</v>
      </c>
      <c r="C400" s="14" t="n">
        <v>2805.699205861915</v>
      </c>
      <c r="D400" s="1" t="inlineStr">
        <is>
          <t>d</t>
        </is>
      </c>
      <c r="E400" s="3" t="inlineStr">
        <is>
          <t>059003.000103</t>
        </is>
      </c>
      <c r="F400" s="3" t="inlineStr">
        <is>
          <t>059003.000167</t>
        </is>
      </c>
      <c r="G400" s="1" t="n">
        <v>24357.98</v>
      </c>
      <c r="H400" s="1" t="inlineStr">
        <is>
          <t>o</t>
        </is>
      </c>
      <c r="I400" s="3" t="inlineStr">
        <is>
          <t>11/2</t>
        </is>
      </c>
      <c r="J400" s="1" t="n">
        <v>39024.27</v>
      </c>
      <c r="K400" t="inlineStr">
        <is>
          <t>e</t>
        </is>
      </c>
      <c r="L400" s="3" t="inlineStr">
        <is>
          <t>9/2</t>
        </is>
      </c>
      <c r="M400" s="3" t="inlineStr">
        <is>
          <t>Sugar1974</t>
        </is>
      </c>
      <c r="O400">
        <f t="array" ref="O400">SUM(IF($A$2:$A$6784=$A400,1,0))</f>
        <v/>
      </c>
      <c r="P400">
        <f t="array" ref="P400">SUM(IF($E$2:$E$6784&amp;$F$2:$F$6784=$E400&amp;$F400,1,0))</f>
        <v/>
      </c>
      <c r="Q400" t="n">
        <v>40</v>
      </c>
    </row>
    <row r="401">
      <c r="A401" s="2" t="n">
        <v>14686.51870624573</v>
      </c>
      <c r="B401" s="2" t="n">
        <v>0.006472600678978586</v>
      </c>
      <c r="C401" s="14" t="n">
        <v>69.21172657240949</v>
      </c>
      <c r="M401" s="3" t="inlineStr">
        <is>
          <t>Sugar1974</t>
        </is>
      </c>
      <c r="Q401" t="n">
        <v>1</v>
      </c>
    </row>
    <row r="402">
      <c r="A402" s="2" t="n">
        <v>14708.05191409736</v>
      </c>
      <c r="B402" s="2" t="n">
        <v>0.01514705476422291</v>
      </c>
      <c r="C402" s="14" t="n">
        <v>2730.10221321356</v>
      </c>
      <c r="D402" s="1" t="inlineStr">
        <is>
          <t>w</t>
        </is>
      </c>
      <c r="E402" s="3" t="inlineStr">
        <is>
          <t>059003.000056</t>
        </is>
      </c>
      <c r="F402" s="3" t="inlineStr">
        <is>
          <t>059003.000137</t>
        </is>
      </c>
      <c r="G402" s="1" t="n">
        <v>17095.63</v>
      </c>
      <c r="H402" s="1" t="inlineStr">
        <is>
          <t>o</t>
        </is>
      </c>
      <c r="I402" s="3" t="inlineStr">
        <is>
          <t>3/2</t>
        </is>
      </c>
      <c r="J402" s="1" t="n">
        <v>31803.7</v>
      </c>
      <c r="K402" t="inlineStr">
        <is>
          <t>e</t>
        </is>
      </c>
      <c r="L402" s="3" t="inlineStr">
        <is>
          <t>1/2</t>
        </is>
      </c>
      <c r="M402" s="3" t="inlineStr">
        <is>
          <t>Sugar1974</t>
        </is>
      </c>
      <c r="O402">
        <f t="array" ref="O402">SUM(IF($A$2:$A$6784=$A402,1,0))</f>
        <v/>
      </c>
      <c r="P402">
        <f t="array" ref="P402">SUM(IF($E$2:$E$6784&amp;$F$2:$F$6784=$E402&amp;$F402,1,0))</f>
        <v/>
      </c>
      <c r="Q402" t="n">
        <v>40</v>
      </c>
    </row>
    <row r="403">
      <c r="A403" s="2" t="n">
        <v>14755.10794535194</v>
      </c>
      <c r="B403" s="2" t="n">
        <v>0.006533198937771381</v>
      </c>
      <c r="C403" s="14" t="n">
        <v>66.27175237984778</v>
      </c>
      <c r="E403" s="3" t="inlineStr">
        <is>
          <t>059003.000035</t>
        </is>
      </c>
      <c r="F403" s="3" t="inlineStr">
        <is>
          <t>059003.000106</t>
        </is>
      </c>
      <c r="G403" s="1" t="n">
        <v>10032.92</v>
      </c>
      <c r="H403" s="1" t="inlineStr">
        <is>
          <t>o</t>
        </is>
      </c>
      <c r="I403" s="3" t="inlineStr">
        <is>
          <t>9/2</t>
        </is>
      </c>
      <c r="J403" s="1" t="n">
        <v>24788.02</v>
      </c>
      <c r="K403" t="inlineStr">
        <is>
          <t>e</t>
        </is>
      </c>
      <c r="L403" s="3" t="inlineStr">
        <is>
          <t>9/2</t>
        </is>
      </c>
      <c r="M403" s="3" t="inlineStr">
        <is>
          <t>Sugar1974</t>
        </is>
      </c>
      <c r="O403">
        <f t="array" ref="O403">SUM(IF($A$2:$A$6784=$A403,1,0))</f>
        <v/>
      </c>
      <c r="P403">
        <f t="array" ref="P403">SUM(IF($E$2:$E$6784&amp;$F$2:$F$6784=$E403&amp;$F403,1,0))</f>
        <v/>
      </c>
      <c r="Q403" t="n">
        <v>1</v>
      </c>
    </row>
    <row r="404">
      <c r="A404" s="2" t="n">
        <v>14800.57014954211</v>
      </c>
      <c r="B404" s="2" t="n">
        <v>0.01533821399849081</v>
      </c>
      <c r="C404" s="14" t="n">
        <v>1289.98413019239</v>
      </c>
      <c r="D404" s="1" t="inlineStr">
        <is>
          <t>w</t>
        </is>
      </c>
      <c r="E404" s="3" t="inlineStr">
        <is>
          <t>059003.000051</t>
        </is>
      </c>
      <c r="F404" s="3" t="inlineStr">
        <is>
          <t>059003.000132</t>
        </is>
      </c>
      <c r="G404" s="1" t="n">
        <v>15705.13</v>
      </c>
      <c r="H404" s="1" t="inlineStr">
        <is>
          <t>o</t>
        </is>
      </c>
      <c r="I404" s="3" t="inlineStr">
        <is>
          <t>9/2</t>
        </is>
      </c>
      <c r="J404" s="1" t="n">
        <v>30505.72</v>
      </c>
      <c r="K404" t="inlineStr">
        <is>
          <t>e</t>
        </is>
      </c>
      <c r="L404" s="3" t="inlineStr">
        <is>
          <t>11/2</t>
        </is>
      </c>
      <c r="M404" s="3" t="inlineStr">
        <is>
          <t>Sugar1974</t>
        </is>
      </c>
      <c r="O404">
        <f t="array" ref="O404">SUM(IF($A$2:$A$6784=$A404,1,0))</f>
        <v/>
      </c>
      <c r="P404">
        <f t="array" ref="P404">SUM(IF($E$2:$E$6784&amp;$F$2:$F$6784=$E404&amp;$F404,1,0))</f>
        <v/>
      </c>
      <c r="Q404" t="n">
        <v>20</v>
      </c>
    </row>
    <row r="405">
      <c r="A405" s="2" t="n">
        <v>14819.6334842447</v>
      </c>
      <c r="B405" s="2" t="n">
        <v>0.006590464959040671</v>
      </c>
      <c r="C405" s="14" t="n">
        <v>255.1792580408536</v>
      </c>
      <c r="E405" s="3" t="inlineStr">
        <is>
          <t>059003.000185</t>
        </is>
      </c>
      <c r="F405" s="3" t="inlineStr">
        <is>
          <t>059003.000207</t>
        </is>
      </c>
      <c r="G405" s="1" t="n">
        <v>48401.64</v>
      </c>
      <c r="H405" s="1" t="inlineStr">
        <is>
          <t>e</t>
        </is>
      </c>
      <c r="I405" s="3" t="inlineStr">
        <is>
          <t>3/2</t>
        </is>
      </c>
      <c r="J405" s="1" t="n">
        <v>63221.28</v>
      </c>
      <c r="K405" t="inlineStr">
        <is>
          <t>o</t>
        </is>
      </c>
      <c r="L405" s="3" t="inlineStr">
        <is>
          <t>3/2</t>
        </is>
      </c>
      <c r="M405" s="3" t="inlineStr">
        <is>
          <t>Sugar1974</t>
        </is>
      </c>
      <c r="O405">
        <f t="array" ref="O405">SUM(IF($A$2:$A$6784=$A405,1,0))</f>
        <v/>
      </c>
      <c r="P405">
        <f t="array" ref="P405">SUM(IF($E$2:$E$6784&amp;$F$2:$F$6784=$E405&amp;$F405,1,0))</f>
        <v/>
      </c>
      <c r="Q405" t="n">
        <v>4</v>
      </c>
    </row>
    <row r="406">
      <c r="A406" s="2" t="n">
        <v>14833.11011635437</v>
      </c>
      <c r="B406" s="2" t="n">
        <v>0.01540573239171449</v>
      </c>
      <c r="C406" s="14" t="n">
        <v>569.7913512919398</v>
      </c>
      <c r="D406" s="1" t="inlineStr">
        <is>
          <t>w</t>
        </is>
      </c>
      <c r="E406" s="3" t="inlineStr">
        <is>
          <t>059003.000043</t>
        </is>
      </c>
      <c r="F406" s="3" t="inlineStr">
        <is>
          <t>059003.000126</t>
        </is>
      </c>
      <c r="G406" s="1" t="n">
        <v>13887.6</v>
      </c>
      <c r="H406" s="1" t="inlineStr">
        <is>
          <t>o</t>
        </is>
      </c>
      <c r="I406" s="3" t="inlineStr">
        <is>
          <t>7/2</t>
        </is>
      </c>
      <c r="J406" s="1" t="n">
        <v>28720.71</v>
      </c>
      <c r="K406" t="inlineStr">
        <is>
          <t>e</t>
        </is>
      </c>
      <c r="L406" s="3" t="inlineStr">
        <is>
          <t>9/2</t>
        </is>
      </c>
      <c r="M406" s="3" t="inlineStr">
        <is>
          <t>Sugar1974</t>
        </is>
      </c>
      <c r="O406">
        <f t="array" ref="O406">SUM(IF($A$2:$A$6784=$A406,1,0))</f>
        <v/>
      </c>
      <c r="P406">
        <f t="array" ref="P406">SUM(IF($E$2:$E$6784&amp;$F$2:$F$6784=$E406&amp;$F406,1,0))</f>
        <v/>
      </c>
      <c r="Q406" t="n">
        <v>9</v>
      </c>
    </row>
    <row r="407">
      <c r="A407" s="2" t="n">
        <v>14859.97990446398</v>
      </c>
      <c r="B407" s="2" t="n">
        <v>0.006626398832665501</v>
      </c>
      <c r="C407" s="14" t="n">
        <v>6237.569870568803</v>
      </c>
      <c r="E407" s="3" t="inlineStr">
        <is>
          <t>059003.000001</t>
        </is>
      </c>
      <c r="F407" s="3" t="inlineStr">
        <is>
          <t>059003.000046</t>
        </is>
      </c>
      <c r="G407" s="1" t="n">
        <v>0</v>
      </c>
      <c r="H407" s="1" t="inlineStr">
        <is>
          <t>o</t>
        </is>
      </c>
      <c r="I407" s="3" t="inlineStr">
        <is>
          <t>9/2</t>
        </is>
      </c>
      <c r="J407" s="1" t="n">
        <v>14859.96</v>
      </c>
      <c r="K407" t="inlineStr">
        <is>
          <t>e</t>
        </is>
      </c>
      <c r="L407" s="3" t="inlineStr">
        <is>
          <t>11/2</t>
        </is>
      </c>
      <c r="M407" s="3" t="inlineStr">
        <is>
          <t>Sugar1974</t>
        </is>
      </c>
      <c r="O407">
        <f t="array" ref="O407">SUM(IF($A$2:$A$6784=$A407,1,0))</f>
        <v/>
      </c>
      <c r="P407">
        <f t="array" ref="P407">SUM(IF($E$2:$E$6784&amp;$F$2:$F$6784=$E407&amp;$F407,1,0))</f>
        <v/>
      </c>
      <c r="Q407" t="n">
        <v>100</v>
      </c>
    </row>
    <row r="408">
      <c r="A408" s="2" t="n">
        <v>14869.54798140033</v>
      </c>
      <c r="B408" s="2" t="n">
        <v>0.006634934766834561</v>
      </c>
      <c r="C408" s="14" t="n">
        <v>62.05293960707677</v>
      </c>
      <c r="M408" s="3" t="inlineStr">
        <is>
          <t>Sugar1974</t>
        </is>
      </c>
      <c r="Q408" t="n">
        <v>1</v>
      </c>
    </row>
    <row r="409">
      <c r="A409" s="2" t="n">
        <v>14879.96295548209</v>
      </c>
      <c r="B409" s="2" t="n">
        <v>0.01550320985455859</v>
      </c>
      <c r="C409" s="14" t="n">
        <v>1234.148687404311</v>
      </c>
      <c r="D409" s="1" t="inlineStr">
        <is>
          <t>w</t>
        </is>
      </c>
      <c r="E409" s="3" t="inlineStr">
        <is>
          <t>059003.000034</t>
        </is>
      </c>
      <c r="F409" s="3" t="inlineStr">
        <is>
          <t>059003.000101</t>
        </is>
      </c>
      <c r="G409" s="1" t="n">
        <v>9370.66</v>
      </c>
      <c r="H409" s="1" t="inlineStr">
        <is>
          <t>o</t>
        </is>
      </c>
      <c r="I409" s="3" t="inlineStr">
        <is>
          <t>3/2</t>
        </is>
      </c>
      <c r="J409" s="1" t="n">
        <v>24250.62</v>
      </c>
      <c r="K409" t="inlineStr">
        <is>
          <t>e</t>
        </is>
      </c>
      <c r="L409" s="3" t="inlineStr">
        <is>
          <t>3/2</t>
        </is>
      </c>
      <c r="M409" s="3" t="inlineStr">
        <is>
          <t>Sugar1974</t>
        </is>
      </c>
      <c r="O409">
        <f t="array" ref="O409">SUM(IF($A$2:$A$6784=$A409,1,0))</f>
        <v/>
      </c>
      <c r="P409">
        <f t="array" ref="P409">SUM(IF($E$2:$E$6784&amp;$F$2:$F$6784=$E409&amp;$F409,1,0))</f>
        <v/>
      </c>
      <c r="Q409" t="n">
        <v>20</v>
      </c>
    </row>
    <row r="410">
      <c r="A410" s="2" t="n">
        <v>14885.67040955743</v>
      </c>
      <c r="B410" s="2" t="n">
        <v>0.006649330687870952</v>
      </c>
      <c r="C410" s="14" t="n">
        <v>3076.031834239217</v>
      </c>
      <c r="E410" s="3" t="inlineStr">
        <is>
          <t>059003.000040</t>
        </is>
      </c>
      <c r="F410" s="3" t="inlineStr">
        <is>
          <t>059003.000120</t>
        </is>
      </c>
      <c r="G410" s="1" t="n">
        <v>12494.63</v>
      </c>
      <c r="H410" s="1" t="inlineStr">
        <is>
          <t>o</t>
        </is>
      </c>
      <c r="I410" s="3" t="inlineStr">
        <is>
          <t>11/2</t>
        </is>
      </c>
      <c r="J410" s="1" t="n">
        <v>27380.31</v>
      </c>
      <c r="K410" t="inlineStr">
        <is>
          <t>e</t>
        </is>
      </c>
      <c r="L410" s="3" t="inlineStr">
        <is>
          <t>11/2</t>
        </is>
      </c>
      <c r="M410" s="3" t="inlineStr">
        <is>
          <t>Sugar1974</t>
        </is>
      </c>
      <c r="O410">
        <f t="array" ref="O410">SUM(IF($A$2:$A$6784=$A410,1,0))</f>
        <v/>
      </c>
      <c r="P410">
        <f t="array" ref="P410">SUM(IF($E$2:$E$6784&amp;$F$2:$F$6784=$E410&amp;$F410,1,0))</f>
        <v/>
      </c>
      <c r="Q410" t="n">
        <v>50</v>
      </c>
    </row>
    <row r="411">
      <c r="A411" s="2" t="n">
        <v>14900.10428110677</v>
      </c>
      <c r="B411" s="2" t="n">
        <v>0.006662232186361578</v>
      </c>
      <c r="C411" s="14" t="n">
        <v>183.1684165761058</v>
      </c>
      <c r="M411" s="3" t="inlineStr">
        <is>
          <t>Sugar1974</t>
        </is>
      </c>
      <c r="Q411" t="n">
        <v>3</v>
      </c>
    </row>
    <row r="412">
      <c r="A412" s="2" t="n">
        <v>14905.35844355083</v>
      </c>
      <c r="B412" s="2" t="n">
        <v>0.006666931324736398</v>
      </c>
      <c r="C412" s="14" t="n">
        <v>60.88983103656046</v>
      </c>
      <c r="M412" s="3" t="inlineStr">
        <is>
          <t>Sugar1974</t>
        </is>
      </c>
      <c r="Q412" t="n">
        <v>1</v>
      </c>
    </row>
    <row r="413">
      <c r="A413" s="2" t="n">
        <v>14906.33641747979</v>
      </c>
      <c r="B413" s="2" t="n">
        <v>0.006667806131552557</v>
      </c>
      <c r="C413" s="14" t="n">
        <v>36515.42253580175</v>
      </c>
      <c r="E413" s="3" t="inlineStr">
        <is>
          <t>059003.000033</t>
        </is>
      </c>
      <c r="F413" s="3" t="inlineStr">
        <is>
          <t>059003.000070</t>
        </is>
      </c>
      <c r="G413" s="1" t="n">
        <v>4453.76</v>
      </c>
      <c r="H413" s="1" t="inlineStr">
        <is>
          <t>o</t>
        </is>
      </c>
      <c r="I413" s="3" t="inlineStr">
        <is>
          <t>15/2</t>
        </is>
      </c>
      <c r="J413" s="1" t="n">
        <v>19360.1</v>
      </c>
      <c r="K413" t="inlineStr">
        <is>
          <t>e</t>
        </is>
      </c>
      <c r="L413" s="3" t="inlineStr">
        <is>
          <t>13/2</t>
        </is>
      </c>
      <c r="M413" s="3" t="inlineStr">
        <is>
          <t>Sugar1974</t>
        </is>
      </c>
      <c r="O413">
        <f t="array" ref="O413">SUM(IF($A$2:$A$6784=$A413,1,0))</f>
        <v/>
      </c>
      <c r="P413">
        <f t="array" ref="P413">SUM(IF($E$2:$E$6784&amp;$F$2:$F$6784=$E413&amp;$F413,1,0))</f>
        <v/>
      </c>
      <c r="Q413" t="n">
        <v>600</v>
      </c>
    </row>
    <row r="414">
      <c r="A414" s="2" t="n">
        <v>14912.54196422437</v>
      </c>
      <c r="B414" s="2" t="n">
        <v>0.006673359202438135</v>
      </c>
      <c r="C414" s="14" t="n">
        <v>121.3296408633321</v>
      </c>
      <c r="M414" s="3" t="inlineStr">
        <is>
          <t>Sugar1974</t>
        </is>
      </c>
      <c r="Q414" t="n">
        <v>2</v>
      </c>
    </row>
    <row r="415">
      <c r="A415" s="2" t="n">
        <v>14938.55305645373</v>
      </c>
      <c r="B415" s="2" t="n">
        <v>0.01562553895791502</v>
      </c>
      <c r="C415" s="14" t="n">
        <v>2993.625390957563</v>
      </c>
      <c r="D415" s="1" t="inlineStr">
        <is>
          <t>w</t>
        </is>
      </c>
      <c r="E415" s="3" t="inlineStr">
        <is>
          <t>059003.000034</t>
        </is>
      </c>
      <c r="F415" s="3" t="inlineStr">
        <is>
          <t>059003.000102</t>
        </is>
      </c>
      <c r="G415" s="1" t="n">
        <v>9370.66</v>
      </c>
      <c r="H415" s="1" t="inlineStr">
        <is>
          <t>o</t>
        </is>
      </c>
      <c r="I415" s="3" t="inlineStr">
        <is>
          <t>3/2</t>
        </is>
      </c>
      <c r="J415" s="1" t="n">
        <v>24309.2</v>
      </c>
      <c r="K415" t="inlineStr">
        <is>
          <t>e</t>
        </is>
      </c>
      <c r="L415" s="3" t="inlineStr">
        <is>
          <t>3/2</t>
        </is>
      </c>
      <c r="M415" s="3" t="inlineStr">
        <is>
          <t>Sugar1974</t>
        </is>
      </c>
      <c r="O415">
        <f t="array" ref="O415">SUM(IF($A$2:$A$6784=$A415,1,0))</f>
        <v/>
      </c>
      <c r="P415">
        <f t="array" ref="P415">SUM(IF($E$2:$E$6784&amp;$F$2:$F$6784=$E415&amp;$F415,1,0))</f>
        <v/>
      </c>
      <c r="Q415" t="n">
        <v>50</v>
      </c>
    </row>
    <row r="416">
      <c r="A416" s="2" t="n">
        <v>14959.70663453744</v>
      </c>
      <c r="B416" s="2" t="n">
        <v>0.006715638226748424</v>
      </c>
      <c r="C416" s="14" t="n">
        <v>59.25340101424037</v>
      </c>
      <c r="M416" s="3" t="inlineStr">
        <is>
          <t>Sugar1974</t>
        </is>
      </c>
      <c r="Q416" t="n">
        <v>1</v>
      </c>
    </row>
    <row r="417">
      <c r="A417" s="2" t="n">
        <v>14984.29431629944</v>
      </c>
      <c r="B417" s="2" t="n">
        <v>0.006737732358474083</v>
      </c>
      <c r="C417" s="14" t="n">
        <v>117.1225335287792</v>
      </c>
      <c r="M417" s="3" t="inlineStr">
        <is>
          <t>Sugar1974</t>
        </is>
      </c>
      <c r="Q417" t="n">
        <v>2</v>
      </c>
    </row>
    <row r="418">
      <c r="A418" s="2" t="n">
        <v>14984.74616587666</v>
      </c>
      <c r="B418" s="2" t="n">
        <v>0.006738138347299812</v>
      </c>
      <c r="C418" s="14" t="n">
        <v>585.4881771075731</v>
      </c>
      <c r="E418" s="3" t="inlineStr">
        <is>
          <t>059003.000038</t>
        </is>
      </c>
      <c r="F418" s="3" t="inlineStr">
        <is>
          <t>059003.000112</t>
        </is>
      </c>
      <c r="G418" s="1" t="n">
        <v>10950.24</v>
      </c>
      <c r="H418" s="1" t="inlineStr">
        <is>
          <t>o</t>
        </is>
      </c>
      <c r="I418" s="3" t="inlineStr">
        <is>
          <t>3/2</t>
        </is>
      </c>
      <c r="J418" s="1" t="n">
        <v>25934.98</v>
      </c>
      <c r="K418" t="inlineStr">
        <is>
          <t>e</t>
        </is>
      </c>
      <c r="L418" s="3" t="inlineStr">
        <is>
          <t>5/2</t>
        </is>
      </c>
      <c r="M418" s="3" t="inlineStr">
        <is>
          <t>Sugar1974</t>
        </is>
      </c>
      <c r="O418">
        <f t="array" ref="O418">SUM(IF($A$2:$A$6784=$A418,1,0))</f>
        <v/>
      </c>
      <c r="P418">
        <f t="array" ref="P418">SUM(IF($E$2:$E$6784&amp;$F$2:$F$6784=$E418&amp;$F418,1,0))</f>
        <v/>
      </c>
      <c r="Q418" t="n">
        <v>10</v>
      </c>
    </row>
    <row r="419">
      <c r="A419" s="2" t="n">
        <v>14985.75691007017</v>
      </c>
      <c r="B419" s="2" t="n">
        <v>0.01572444395796293</v>
      </c>
      <c r="C419" s="14" t="n">
        <v>58.52100525657973</v>
      </c>
      <c r="D419" s="1" t="inlineStr">
        <is>
          <t>w</t>
        </is>
      </c>
      <c r="M419" s="3" t="inlineStr">
        <is>
          <t>Sugar1974</t>
        </is>
      </c>
      <c r="Q419" t="n">
        <v>1</v>
      </c>
    </row>
    <row r="420">
      <c r="A420" s="2" t="n">
        <v>14997.60670509249</v>
      </c>
      <c r="B420" s="2" t="n">
        <v>0.5</v>
      </c>
      <c r="C420" s="14" t="n">
        <v>58.19851033512478</v>
      </c>
      <c r="D420" s="1" t="inlineStr">
        <is>
          <t>*r</t>
        </is>
      </c>
      <c r="M420" s="3" t="inlineStr">
        <is>
          <t>Sugar1974</t>
        </is>
      </c>
      <c r="Q420" t="n">
        <v>1</v>
      </c>
    </row>
    <row r="421">
      <c r="A421" s="2" t="n">
        <v>15001.00227137524</v>
      </c>
      <c r="B421" s="2" t="n">
        <v>0.01575645460624252</v>
      </c>
      <c r="C421" s="14" t="n">
        <v>581.0730381404993</v>
      </c>
      <c r="D421" s="1" t="inlineStr">
        <is>
          <t>w</t>
        </is>
      </c>
      <c r="E421" s="3" t="inlineStr">
        <is>
          <t>059003.000035</t>
        </is>
      </c>
      <c r="F421" s="3" t="inlineStr">
        <is>
          <t>059003.000108</t>
        </is>
      </c>
      <c r="G421" s="1" t="n">
        <v>10032.92</v>
      </c>
      <c r="H421" s="1" t="inlineStr">
        <is>
          <t>o</t>
        </is>
      </c>
      <c r="I421" s="3" t="inlineStr">
        <is>
          <t>9/2</t>
        </is>
      </c>
      <c r="J421" s="1" t="n">
        <v>25033.91</v>
      </c>
      <c r="K421" t="inlineStr">
        <is>
          <t>e</t>
        </is>
      </c>
      <c r="L421" s="3" t="inlineStr">
        <is>
          <t>9/2</t>
        </is>
      </c>
      <c r="M421" s="3" t="inlineStr">
        <is>
          <t>Sugar1974</t>
        </is>
      </c>
      <c r="O421">
        <f t="array" ref="O421">SUM(IF($A$2:$A$6784=$A421,1,0))</f>
        <v/>
      </c>
      <c r="P421">
        <f t="array" ref="P421">SUM(IF($E$2:$E$6784&amp;$F$2:$F$6784=$E421&amp;$F421,1,0))</f>
        <v/>
      </c>
      <c r="Q421" t="n">
        <v>10</v>
      </c>
    </row>
    <row r="422">
      <c r="A422" s="2" t="n">
        <v>15047.72567892418</v>
      </c>
      <c r="B422" s="2" t="n">
        <v>0.006794897107111282</v>
      </c>
      <c r="C422" s="14" t="n">
        <v>56.90522766740263</v>
      </c>
      <c r="M422" s="3" t="inlineStr">
        <is>
          <t>Sugar1974</t>
        </is>
      </c>
      <c r="Q422" t="n">
        <v>1</v>
      </c>
    </row>
    <row r="423">
      <c r="A423" s="2" t="n">
        <v>15080.52770757992</v>
      </c>
      <c r="B423" s="2" t="n">
        <v>0.00682455352959098</v>
      </c>
      <c r="C423" s="14" t="n">
        <v>224.4722961734068</v>
      </c>
      <c r="E423" s="3" t="inlineStr">
        <is>
          <t>059003.000044</t>
        </is>
      </c>
      <c r="F423" s="3" t="inlineStr">
        <is>
          <t>059003.000130</t>
        </is>
      </c>
      <c r="G423" s="1" t="n">
        <v>14187.35</v>
      </c>
      <c r="H423" s="1" t="inlineStr">
        <is>
          <t>o</t>
        </is>
      </c>
      <c r="I423" s="3" t="inlineStr">
        <is>
          <t>5/2</t>
        </is>
      </c>
      <c r="J423" s="1" t="n">
        <v>29267.86</v>
      </c>
      <c r="K423" t="inlineStr">
        <is>
          <t>e</t>
        </is>
      </c>
      <c r="L423" s="3" t="inlineStr">
        <is>
          <t>5/2</t>
        </is>
      </c>
      <c r="M423" s="3" t="inlineStr">
        <is>
          <t>Sugar1974</t>
        </is>
      </c>
      <c r="O423">
        <f t="array" ref="O423">SUM(IF($A$2:$A$6784=$A423,1,0))</f>
        <v/>
      </c>
      <c r="P423">
        <f t="array" ref="P423">SUM(IF($E$2:$E$6784&amp;$F$2:$F$6784=$E423&amp;$F423,1,0))</f>
        <v/>
      </c>
      <c r="Q423" t="n">
        <v>4</v>
      </c>
    </row>
    <row r="424">
      <c r="A424" s="2" t="n">
        <v>15084.36639845176</v>
      </c>
      <c r="B424" s="2" t="n">
        <v>0.1038160644940896</v>
      </c>
      <c r="C424" s="14" t="n">
        <v>2241.156098557265</v>
      </c>
      <c r="E424" s="3" t="inlineStr">
        <is>
          <t>059003.000094</t>
        </is>
      </c>
      <c r="F424" s="3" t="inlineStr">
        <is>
          <t>059003.000162</t>
        </is>
      </c>
      <c r="G424" s="1" t="n">
        <v>23465.43</v>
      </c>
      <c r="H424" s="1" t="inlineStr">
        <is>
          <t>o</t>
        </is>
      </c>
      <c r="I424" s="3" t="inlineStr">
        <is>
          <t>1/2</t>
        </is>
      </c>
      <c r="J424" s="1" t="n">
        <v>38549.9</v>
      </c>
      <c r="K424" t="inlineStr">
        <is>
          <t>e</t>
        </is>
      </c>
      <c r="L424" s="3" t="inlineStr">
        <is>
          <t>1/2</t>
        </is>
      </c>
      <c r="M424" s="3" t="inlineStr">
        <is>
          <t>Sugar1974</t>
        </is>
      </c>
      <c r="N424" s="4" t="inlineStr">
        <is>
          <t>Sugar wl unc increased 0.003 -&gt; 0.046A</t>
        </is>
      </c>
      <c r="O424">
        <f t="array" ref="O424">SUM(IF($A$2:$A$6784=$A424,1,0))</f>
        <v/>
      </c>
      <c r="P424">
        <f t="array" ref="P424">SUM(IF($E$2:$E$6784&amp;$F$2:$F$6784=$E424&amp;$F424,1,0))</f>
        <v/>
      </c>
      <c r="Q424" t="n">
        <v>40</v>
      </c>
    </row>
    <row r="425">
      <c r="A425" s="2" t="n">
        <v>15090.57296750688</v>
      </c>
      <c r="B425" s="2" t="n">
        <v>0.006833648616846307</v>
      </c>
      <c r="C425" s="14" t="n">
        <v>1676.580200950798</v>
      </c>
      <c r="E425" s="3" t="inlineStr">
        <is>
          <t>059003.000034</t>
        </is>
      </c>
      <c r="F425" s="3" t="inlineStr">
        <is>
          <t>059003.000104</t>
        </is>
      </c>
      <c r="G425" s="1" t="n">
        <v>9370.66</v>
      </c>
      <c r="H425" s="1" t="inlineStr">
        <is>
          <t>o</t>
        </is>
      </c>
      <c r="I425" s="3" t="inlineStr">
        <is>
          <t>3/2</t>
        </is>
      </c>
      <c r="J425" s="1" t="n">
        <v>24461.24</v>
      </c>
      <c r="K425" t="inlineStr">
        <is>
          <t>e</t>
        </is>
      </c>
      <c r="L425" s="3" t="inlineStr">
        <is>
          <t>5/2</t>
        </is>
      </c>
      <c r="M425" s="3" t="inlineStr">
        <is>
          <t>Sugar1974</t>
        </is>
      </c>
      <c r="O425">
        <f t="array" ref="O425">SUM(IF($A$2:$A$6784=$A425,1,0))</f>
        <v/>
      </c>
      <c r="P425">
        <f t="array" ref="P425">SUM(IF($E$2:$E$6784&amp;$F$2:$F$6784=$E425&amp;$F425,1,0))</f>
        <v/>
      </c>
      <c r="Q425" t="n">
        <v>30</v>
      </c>
    </row>
    <row r="426">
      <c r="A426" s="2" t="n">
        <v>15109.65148544203</v>
      </c>
      <c r="B426" s="2" t="n">
        <v>0.006850938649922153</v>
      </c>
      <c r="C426" s="14" t="n">
        <v>5545.653969324293</v>
      </c>
      <c r="E426" s="3" t="inlineStr">
        <is>
          <t>059003.000040</t>
        </is>
      </c>
      <c r="F426" s="3" t="inlineStr">
        <is>
          <t>059003.000123</t>
        </is>
      </c>
      <c r="G426" s="1" t="n">
        <v>12494.63</v>
      </c>
      <c r="H426" s="1" t="inlineStr">
        <is>
          <t>o</t>
        </is>
      </c>
      <c r="I426" s="3" t="inlineStr">
        <is>
          <t>11/2</t>
        </is>
      </c>
      <c r="J426" s="1" t="n">
        <v>27604.26</v>
      </c>
      <c r="K426" t="inlineStr">
        <is>
          <t>e</t>
        </is>
      </c>
      <c r="L426" s="3" t="inlineStr">
        <is>
          <t>9/2</t>
        </is>
      </c>
      <c r="M426" s="3" t="inlineStr">
        <is>
          <t>Sugar1974</t>
        </is>
      </c>
      <c r="O426">
        <f t="array" ref="O426">SUM(IF($A$2:$A$6784=$A426,1,0))</f>
        <v/>
      </c>
      <c r="P426">
        <f t="array" ref="P426">SUM(IF($E$2:$E$6784&amp;$F$2:$F$6784=$E426&amp;$F426,1,0))</f>
        <v/>
      </c>
      <c r="Q426" t="n">
        <v>100</v>
      </c>
    </row>
    <row r="427">
      <c r="A427" s="2" t="n">
        <v>15140.00452440052</v>
      </c>
      <c r="B427" s="2" t="n">
        <v>0.01604981367134761</v>
      </c>
      <c r="C427" s="14" t="n">
        <v>54.80297462593475</v>
      </c>
      <c r="D427" s="1" t="inlineStr">
        <is>
          <t>w</t>
        </is>
      </c>
      <c r="M427" s="3" t="inlineStr">
        <is>
          <t>Sugar1974</t>
        </is>
      </c>
      <c r="Q427" t="n">
        <v>1</v>
      </c>
    </row>
    <row r="428">
      <c r="A428" s="2" t="n">
        <v>15162.02727000149</v>
      </c>
      <c r="B428" t="n">
        <v>0.006898516846849887</v>
      </c>
      <c r="C428" s="14" t="n">
        <v>380.4563913467874</v>
      </c>
      <c r="M428" s="3" t="inlineStr">
        <is>
          <t>Sugar1974</t>
        </is>
      </c>
      <c r="Q428" t="n">
        <v>7</v>
      </c>
    </row>
    <row r="429">
      <c r="A429" s="2" t="n">
        <v>15189.58830780333</v>
      </c>
      <c r="B429" s="2" t="n">
        <v>0.006923619580626753</v>
      </c>
      <c r="C429" s="14" t="n">
        <v>53.81051449027667</v>
      </c>
      <c r="M429" s="3" t="inlineStr">
        <is>
          <t>Sugar1974</t>
        </is>
      </c>
      <c r="Q429" t="n">
        <v>1</v>
      </c>
    </row>
    <row r="430">
      <c r="A430" s="2" t="n">
        <v>15193.28160015447</v>
      </c>
      <c r="B430" s="2" t="n">
        <v>0.006926987067462406</v>
      </c>
      <c r="C430" s="14" t="n">
        <v>3224.411556802189</v>
      </c>
      <c r="E430" s="3" t="inlineStr">
        <is>
          <t>059003.000056</t>
        </is>
      </c>
      <c r="F430" s="3" t="inlineStr">
        <is>
          <t>059003.000138</t>
        </is>
      </c>
      <c r="G430" s="1" t="n">
        <v>17095.63</v>
      </c>
      <c r="H430" s="1" t="inlineStr">
        <is>
          <t>o</t>
        </is>
      </c>
      <c r="I430" s="3" t="inlineStr">
        <is>
          <t>3/2</t>
        </is>
      </c>
      <c r="J430" s="1" t="n">
        <v>32288.92</v>
      </c>
      <c r="K430" t="inlineStr">
        <is>
          <t>e</t>
        </is>
      </c>
      <c r="L430" s="3" t="inlineStr">
        <is>
          <t>3/2</t>
        </is>
      </c>
      <c r="M430" s="3" t="inlineStr">
        <is>
          <t>Sugar1974</t>
        </is>
      </c>
      <c r="O430">
        <f t="array" ref="O430">SUM(IF($A$2:$A$6784=$A430,1,0))</f>
        <v/>
      </c>
      <c r="P430">
        <f t="array" ref="P430">SUM(IF($E$2:$E$6784&amp;$F$2:$F$6784=$E430&amp;$F430,1,0))</f>
        <v/>
      </c>
      <c r="Q430" t="n">
        <v>60</v>
      </c>
    </row>
    <row r="431">
      <c r="A431" s="2" t="n">
        <v>15195.9097699869</v>
      </c>
      <c r="B431" s="2" t="n">
        <v>0.006929383687814429</v>
      </c>
      <c r="C431" s="14" t="n">
        <v>10738.08965406701</v>
      </c>
      <c r="E431" s="3" t="inlineStr">
        <is>
          <t>059003.000033</t>
        </is>
      </c>
      <c r="F431" s="3" t="inlineStr">
        <is>
          <t>059003.000071</t>
        </is>
      </c>
      <c r="G431" s="1" t="n">
        <v>4453.76</v>
      </c>
      <c r="H431" s="1" t="inlineStr">
        <is>
          <t>o</t>
        </is>
      </c>
      <c r="I431" s="3" t="inlineStr">
        <is>
          <t>15/2</t>
        </is>
      </c>
      <c r="J431" s="1" t="n">
        <v>19649.67</v>
      </c>
      <c r="K431" t="inlineStr">
        <is>
          <t>e</t>
        </is>
      </c>
      <c r="L431" s="3" t="inlineStr">
        <is>
          <t>17/2</t>
        </is>
      </c>
      <c r="M431" s="3" t="inlineStr">
        <is>
          <t>Sugar1974</t>
        </is>
      </c>
      <c r="O431">
        <f t="array" ref="O431">SUM(IF($A$2:$A$6784=$A431,1,0))</f>
        <v/>
      </c>
      <c r="P431">
        <f t="array" ref="P431">SUM(IF($E$2:$E$6784&amp;$F$2:$F$6784=$E431&amp;$F431,1,0))</f>
        <v/>
      </c>
      <c r="Q431" t="n">
        <v>200</v>
      </c>
    </row>
    <row r="432">
      <c r="A432" s="2" t="n">
        <v>15228.60307771471</v>
      </c>
      <c r="B432" s="2" t="n">
        <v>0.006959232542095381</v>
      </c>
      <c r="C432" s="14" t="n">
        <v>53.09197769073982</v>
      </c>
      <c r="M432" s="3" t="inlineStr">
        <is>
          <t>Sugar1974</t>
        </is>
      </c>
      <c r="Q432" t="n">
        <v>1</v>
      </c>
    </row>
    <row r="433">
      <c r="A433" s="2" t="n">
        <v>15271.5904560401</v>
      </c>
      <c r="B433" s="2" t="n">
        <v>0.03048934017819296</v>
      </c>
      <c r="C433" s="14" t="n">
        <v>1570.817095485709</v>
      </c>
      <c r="E433" s="3" t="inlineStr">
        <is>
          <t>059003.000036</t>
        </is>
      </c>
      <c r="F433" s="3" t="inlineStr">
        <is>
          <t>059003.000111</t>
        </is>
      </c>
      <c r="G433" s="1" t="n">
        <v>10138.18</v>
      </c>
      <c r="H433" s="1" t="inlineStr">
        <is>
          <t>o</t>
        </is>
      </c>
      <c r="I433" s="3" t="inlineStr">
        <is>
          <t>5/2</t>
        </is>
      </c>
      <c r="J433" s="1" t="n">
        <v>25409.74</v>
      </c>
      <c r="K433" t="inlineStr">
        <is>
          <t>e</t>
        </is>
      </c>
      <c r="L433" s="3" t="inlineStr">
        <is>
          <t>7/2</t>
        </is>
      </c>
      <c r="M433" s="3" t="inlineStr">
        <is>
          <t>Sugar1974</t>
        </is>
      </c>
      <c r="N433" s="4" t="inlineStr">
        <is>
          <t>Sugar wl unc increased 0.003 -&gt; 0.013A</t>
        </is>
      </c>
      <c r="O433">
        <f t="array" ref="O433">SUM(IF($A$2:$A$6784=$A433,1,0))</f>
        <v/>
      </c>
      <c r="P433">
        <f t="array" ref="P433">SUM(IF($E$2:$E$6784&amp;$F$2:$F$6784=$E433&amp;$F433,1,0))</f>
        <v/>
      </c>
      <c r="Q433" t="n">
        <v>30</v>
      </c>
    </row>
    <row r="434">
      <c r="A434" s="2" t="n">
        <v>15346.0025530193</v>
      </c>
      <c r="B434" s="2" t="n">
        <v>0.007066945951652137</v>
      </c>
      <c r="C434" s="14" t="n">
        <v>51.23510121519533</v>
      </c>
      <c r="M434" s="3" t="inlineStr">
        <is>
          <t>Sugar1974</t>
        </is>
      </c>
      <c r="Q434" t="n">
        <v>1</v>
      </c>
    </row>
    <row r="435">
      <c r="A435" s="2" t="n">
        <v>15348.39881139071</v>
      </c>
      <c r="B435" s="2" t="n">
        <v>0.007069152929817537</v>
      </c>
      <c r="C435" s="14" t="n">
        <v>512.0168980740143</v>
      </c>
      <c r="E435" s="3" t="inlineStr">
        <is>
          <t>059003.000032</t>
        </is>
      </c>
      <c r="F435" s="3" t="inlineStr">
        <is>
          <t>059003.000064</t>
        </is>
      </c>
      <c r="G435" s="1" t="n">
        <v>2893.14</v>
      </c>
      <c r="H435" s="1" t="inlineStr">
        <is>
          <t>o</t>
        </is>
      </c>
      <c r="I435" s="3" t="inlineStr">
        <is>
          <t>13/2</t>
        </is>
      </c>
      <c r="J435" s="1" t="n">
        <v>18241.54</v>
      </c>
      <c r="K435" t="inlineStr">
        <is>
          <t>e</t>
        </is>
      </c>
      <c r="L435" s="3" t="inlineStr">
        <is>
          <t>11/2</t>
        </is>
      </c>
      <c r="M435" s="3" t="inlineStr">
        <is>
          <t>Sugar1974</t>
        </is>
      </c>
      <c r="O435">
        <f t="array" ref="O435">SUM(IF($A$2:$A$6784=$A435,1,0))</f>
        <v/>
      </c>
      <c r="P435">
        <f t="array" ref="P435">SUM(IF($E$2:$E$6784&amp;$F$2:$F$6784=$E435&amp;$F435,1,0))</f>
        <v/>
      </c>
      <c r="Q435" t="n">
        <v>10</v>
      </c>
    </row>
    <row r="436">
      <c r="A436" s="2" t="n">
        <v>15373.87081131227</v>
      </c>
      <c r="B436" s="2" t="n">
        <v>0.007092636337015425</v>
      </c>
      <c r="C436" s="14" t="n">
        <v>50.85705026824387</v>
      </c>
      <c r="M436" s="3" t="inlineStr">
        <is>
          <t>Sugar1974</t>
        </is>
      </c>
      <c r="Q436" t="n">
        <v>1</v>
      </c>
    </row>
    <row r="437">
      <c r="A437" s="2" t="n">
        <v>15375.05288346789</v>
      </c>
      <c r="B437" s="2" t="n">
        <v>0.022</v>
      </c>
      <c r="C437" s="14" t="n">
        <v>508.4151884799481</v>
      </c>
      <c r="E437" s="3" t="inlineStr">
        <is>
          <t>059003.000103</t>
        </is>
      </c>
      <c r="F437" s="3" t="inlineStr">
        <is>
          <t>059003.000172</t>
        </is>
      </c>
      <c r="G437" s="1" t="n">
        <v>24357.98</v>
      </c>
      <c r="H437" s="1" t="inlineStr">
        <is>
          <t>o</t>
        </is>
      </c>
      <c r="I437" s="3" t="inlineStr">
        <is>
          <t>11/2</t>
        </is>
      </c>
      <c r="J437" s="1" t="n">
        <v>39732.99</v>
      </c>
      <c r="K437" t="inlineStr">
        <is>
          <t>e</t>
        </is>
      </c>
      <c r="L437" s="3" t="inlineStr">
        <is>
          <t>11/2</t>
        </is>
      </c>
      <c r="M437" s="3" t="inlineStr">
        <is>
          <t>Sugar1974</t>
        </is>
      </c>
      <c r="N437" s="4" t="inlineStr">
        <is>
          <t>Sugar wl unc increased 0.003 -&gt; 0.009A</t>
        </is>
      </c>
      <c r="O437">
        <f t="array" ref="O437">SUM(IF($A$2:$A$6784=$A437,1,0))</f>
        <v/>
      </c>
      <c r="P437">
        <f t="array" ref="P437">SUM(IF($E$2:$E$6784&amp;$F$2:$F$6784=$E437&amp;$F437,1,0))</f>
        <v/>
      </c>
      <c r="Q437" t="n">
        <v>10</v>
      </c>
    </row>
    <row r="438">
      <c r="A438" s="2" t="n">
        <v>15376.84305264687</v>
      </c>
      <c r="B438" s="2" t="n">
        <v>0.0165558847463782</v>
      </c>
      <c r="C438" s="14" t="n">
        <v>15245.42244711781</v>
      </c>
      <c r="D438" s="1" t="inlineStr">
        <is>
          <t>**</t>
        </is>
      </c>
      <c r="E438" s="3" t="inlineStr">
        <is>
          <t>059003.000035</t>
        </is>
      </c>
      <c r="F438" s="3" t="inlineStr">
        <is>
          <t>059003.000111</t>
        </is>
      </c>
      <c r="G438" s="1" t="n">
        <v>10032.92</v>
      </c>
      <c r="H438" s="1" t="inlineStr">
        <is>
          <t>o</t>
        </is>
      </c>
      <c r="I438" s="3" t="inlineStr">
        <is>
          <t>9/2</t>
        </is>
      </c>
      <c r="J438" s="1" t="n">
        <v>25409.74</v>
      </c>
      <c r="K438" t="inlineStr">
        <is>
          <t>e</t>
        </is>
      </c>
      <c r="L438" s="3" t="inlineStr">
        <is>
          <t>7/2</t>
        </is>
      </c>
      <c r="M438" s="3" t="inlineStr">
        <is>
          <t>Sugar1974</t>
        </is>
      </c>
      <c r="O438">
        <f t="array" ref="O438">SUM(IF($A$2:$A$6784=$A438,1,0))</f>
        <v/>
      </c>
      <c r="P438">
        <f t="array" ref="P438">SUM(IF($E$2:$E$6784&amp;$F$2:$F$6784=$E438&amp;$F438,1,0))</f>
        <v/>
      </c>
      <c r="Q438" t="n">
        <v>300</v>
      </c>
    </row>
    <row r="439">
      <c r="A439" s="2" t="n">
        <v>15376.84305264687</v>
      </c>
      <c r="B439" s="2" t="n">
        <v>0.0165558847463782</v>
      </c>
      <c r="C439" s="14" t="n">
        <v>15245.42244711781</v>
      </c>
      <c r="D439" s="1" t="inlineStr">
        <is>
          <t>**</t>
        </is>
      </c>
      <c r="E439" s="3" t="inlineStr">
        <is>
          <t>059003.000039</t>
        </is>
      </c>
      <c r="F439" s="3" t="inlineStr">
        <is>
          <t>059003.000119</t>
        </is>
      </c>
      <c r="G439" s="1" t="n">
        <v>11761.69</v>
      </c>
      <c r="H439" s="1" t="inlineStr">
        <is>
          <t>o</t>
        </is>
      </c>
      <c r="I439" s="3" t="inlineStr">
        <is>
          <t>9/2</t>
        </is>
      </c>
      <c r="J439" s="1" t="n">
        <v>27138.55</v>
      </c>
      <c r="K439" t="inlineStr">
        <is>
          <t>e</t>
        </is>
      </c>
      <c r="L439" s="3" t="inlineStr">
        <is>
          <t>7/2</t>
        </is>
      </c>
      <c r="M439" s="3" t="inlineStr">
        <is>
          <t>Sugar1974</t>
        </is>
      </c>
      <c r="O439">
        <f t="array" ref="O439">SUM(IF($A$2:$A$6784=$A439,1,0))</f>
        <v/>
      </c>
      <c r="P439">
        <f t="array" ref="P439">SUM(IF($E$2:$E$6784&amp;$F$2:$F$6784=$E439&amp;$F439,1,0))</f>
        <v/>
      </c>
      <c r="Q439" t="n">
        <v>300</v>
      </c>
    </row>
    <row r="440">
      <c r="A440" s="2" t="n">
        <v>15380.27598664266</v>
      </c>
      <c r="B440" s="2" t="n">
        <v>0.007098547314004336</v>
      </c>
      <c r="C440" s="14" t="n">
        <v>30464.02619939578</v>
      </c>
      <c r="E440" s="3" t="inlineStr">
        <is>
          <t>059003.000043</t>
        </is>
      </c>
      <c r="F440" s="3" t="inlineStr">
        <is>
          <t>059003.000130</t>
        </is>
      </c>
      <c r="G440" s="1" t="n">
        <v>13887.6</v>
      </c>
      <c r="H440" s="1" t="inlineStr">
        <is>
          <t>o</t>
        </is>
      </c>
      <c r="I440" s="3" t="inlineStr">
        <is>
          <t>7/2</t>
        </is>
      </c>
      <c r="J440" s="1" t="n">
        <v>29267.86</v>
      </c>
      <c r="K440" t="inlineStr">
        <is>
          <t>e</t>
        </is>
      </c>
      <c r="L440" s="3" t="inlineStr">
        <is>
          <t>5/2</t>
        </is>
      </c>
      <c r="M440" s="3" t="inlineStr">
        <is>
          <t>Sugar1974</t>
        </is>
      </c>
      <c r="O440">
        <f t="array" ref="O440">SUM(IF($A$2:$A$6784=$A440,1,0))</f>
        <v/>
      </c>
      <c r="P440">
        <f t="array" ref="P440">SUM(IF($E$2:$E$6784&amp;$F$2:$F$6784=$E440&amp;$F440,1,0))</f>
        <v/>
      </c>
      <c r="Q440" t="n">
        <v>600</v>
      </c>
    </row>
    <row r="441">
      <c r="A441" s="2" t="n">
        <v>15401.90927152207</v>
      </c>
      <c r="B441" s="2" t="n">
        <v>0.007118530672675972</v>
      </c>
      <c r="C441" s="14" t="n">
        <v>50.4994901668289</v>
      </c>
      <c r="M441" s="3" t="inlineStr">
        <is>
          <t>Sugar1974</t>
        </is>
      </c>
      <c r="Q441" t="n">
        <v>1</v>
      </c>
    </row>
    <row r="442">
      <c r="A442" s="2" t="n">
        <v>15458.21756516692</v>
      </c>
      <c r="B442" s="2" t="n">
        <v>0.007170675617723637</v>
      </c>
      <c r="C442" s="14" t="n">
        <v>348.9353324291907</v>
      </c>
      <c r="E442" s="3" t="inlineStr">
        <is>
          <t>059003.000090</t>
        </is>
      </c>
      <c r="F442" s="3" t="inlineStr">
        <is>
          <t>059003.000162</t>
        </is>
      </c>
      <c r="G442" s="1" t="n">
        <v>23091.7</v>
      </c>
      <c r="H442" s="1" t="inlineStr">
        <is>
          <t>o</t>
        </is>
      </c>
      <c r="I442" s="3" t="inlineStr">
        <is>
          <t>3/2</t>
        </is>
      </c>
      <c r="J442" s="1" t="n">
        <v>38549.9</v>
      </c>
      <c r="K442" t="inlineStr">
        <is>
          <t>e</t>
        </is>
      </c>
      <c r="L442" s="3" t="inlineStr">
        <is>
          <t>1/2</t>
        </is>
      </c>
      <c r="M442" s="3" t="inlineStr">
        <is>
          <t>Sugar1974</t>
        </is>
      </c>
      <c r="O442">
        <f t="array" ref="O442">SUM(IF($A$2:$A$6784=$A442,1,0))</f>
        <v/>
      </c>
      <c r="P442">
        <f t="array" ref="P442">SUM(IF($E$2:$E$6784&amp;$F$2:$F$6784=$E442&amp;$F442,1,0))</f>
        <v/>
      </c>
      <c r="Q442" t="n">
        <v>7</v>
      </c>
    </row>
    <row r="443">
      <c r="A443" s="2" t="n">
        <v>15471.25757399269</v>
      </c>
      <c r="B443" s="2" t="n">
        <v>0.007182778626488727</v>
      </c>
      <c r="C443" s="14" t="n">
        <v>49.70926630880611</v>
      </c>
      <c r="M443" s="3" t="inlineStr">
        <is>
          <t>Sugar1974</t>
        </is>
      </c>
      <c r="Q443" t="n">
        <v>1</v>
      </c>
    </row>
    <row r="444">
      <c r="A444" s="2" t="n">
        <v>15474.15020721627</v>
      </c>
      <c r="B444" s="2" t="n">
        <v>0.02978906893830516</v>
      </c>
      <c r="C444" s="14" t="n">
        <v>993.5824561228862</v>
      </c>
      <c r="E444" s="3" t="inlineStr">
        <is>
          <t>059003.000068</t>
        </is>
      </c>
      <c r="F444" s="3" t="inlineStr">
        <is>
          <t>059003.000144</t>
        </is>
      </c>
      <c r="G444" s="1" t="n">
        <v>19046.09</v>
      </c>
      <c r="H444" s="1" t="inlineStr">
        <is>
          <t>o</t>
        </is>
      </c>
      <c r="I444" s="3" t="inlineStr">
        <is>
          <t>5/2</t>
        </is>
      </c>
      <c r="J444" s="1" t="n">
        <v>34520.27</v>
      </c>
      <c r="K444" t="inlineStr">
        <is>
          <t>e</t>
        </is>
      </c>
      <c r="L444" s="3" t="inlineStr">
        <is>
          <t>5/2</t>
        </is>
      </c>
      <c r="M444" s="3" t="inlineStr">
        <is>
          <t>Sugar1974</t>
        </is>
      </c>
      <c r="N444" s="4" t="inlineStr">
        <is>
          <t>Sugar wl unc increased 0.003 -&gt; 0.012A</t>
        </is>
      </c>
      <c r="O444">
        <f t="array" ref="O444">SUM(IF($A$2:$A$6784=$A444,1,0))</f>
        <v/>
      </c>
      <c r="P444">
        <f t="array" ref="P444">SUM(IF($E$2:$E$6784&amp;$F$2:$F$6784=$E444&amp;$F444,1,0))</f>
        <v/>
      </c>
      <c r="Q444" t="n">
        <v>20</v>
      </c>
    </row>
    <row r="445">
      <c r="A445" s="2" t="n">
        <v>15486.22372136858</v>
      </c>
      <c r="B445" s="2" t="n">
        <v>0.007196682275915263</v>
      </c>
      <c r="C445" s="14" t="n">
        <v>297.3340752526739</v>
      </c>
      <c r="E445" s="3" t="inlineStr">
        <is>
          <t>059003.000179</t>
        </is>
      </c>
      <c r="F445" s="3" t="inlineStr">
        <is>
          <t>059003.000196</t>
        </is>
      </c>
      <c r="G445" s="1" t="n">
        <v>44679.98</v>
      </c>
      <c r="H445" s="1" t="inlineStr">
        <is>
          <t>e</t>
        </is>
      </c>
      <c r="I445" s="3" t="inlineStr">
        <is>
          <t>7/2</t>
        </is>
      </c>
      <c r="J445" s="1" t="n">
        <v>60166.2</v>
      </c>
      <c r="K445" t="inlineStr">
        <is>
          <t>o</t>
        </is>
      </c>
      <c r="L445" s="3" t="inlineStr">
        <is>
          <t>9/2</t>
        </is>
      </c>
      <c r="M445" s="3" t="inlineStr">
        <is>
          <t>Sugar1974</t>
        </is>
      </c>
      <c r="O445">
        <f t="array" ref="O445">SUM(IF($A$2:$A$6784=$A445,1,0))</f>
        <v/>
      </c>
      <c r="P445">
        <f t="array" ref="P445">SUM(IF($E$2:$E$6784&amp;$F$2:$F$6784=$E445&amp;$F445,1,0))</f>
        <v/>
      </c>
      <c r="Q445" t="n">
        <v>6</v>
      </c>
    </row>
    <row r="446">
      <c r="A446" s="2" t="n">
        <v>15487.2699205443</v>
      </c>
      <c r="B446" s="2" t="n">
        <v>0.007197654478314604</v>
      </c>
      <c r="C446" s="14" t="n">
        <v>49.54516179999923</v>
      </c>
      <c r="M446" s="3" t="inlineStr">
        <is>
          <t>Sugar1974</t>
        </is>
      </c>
      <c r="Q446" t="n">
        <v>1</v>
      </c>
    </row>
    <row r="447">
      <c r="A447" s="2" t="n">
        <v>15493.57998301521</v>
      </c>
      <c r="B447" s="2" t="n">
        <v>0.01680821533508028</v>
      </c>
      <c r="C447" s="14" t="n">
        <v>98.96465918278511</v>
      </c>
      <c r="D447" s="1" t="inlineStr">
        <is>
          <t>w</t>
        </is>
      </c>
      <c r="M447" s="3" t="inlineStr">
        <is>
          <t>Sugar1974</t>
        </is>
      </c>
      <c r="Q447" t="n">
        <v>2</v>
      </c>
    </row>
    <row r="448">
      <c r="A448" s="2" t="n">
        <v>15504.94600849203</v>
      </c>
      <c r="B448" s="2" t="n">
        <v>0.007214093506865184</v>
      </c>
      <c r="C448" s="14" t="n">
        <v>246.8587317797137</v>
      </c>
      <c r="E448" s="3" t="inlineStr">
        <is>
          <t>059003.000065</t>
        </is>
      </c>
      <c r="F448" s="3" t="inlineStr">
        <is>
          <t>059003.000143</t>
        </is>
      </c>
      <c r="G448" s="1" t="n">
        <v>18693.65</v>
      </c>
      <c r="H448" s="1" t="inlineStr">
        <is>
          <t>o</t>
        </is>
      </c>
      <c r="I448" s="3" t="inlineStr">
        <is>
          <t>1/2</t>
        </is>
      </c>
      <c r="J448" s="1" t="n">
        <v>34198.61</v>
      </c>
      <c r="K448" t="inlineStr">
        <is>
          <t>e</t>
        </is>
      </c>
      <c r="L448" s="3" t="inlineStr">
        <is>
          <t>1/2</t>
        </is>
      </c>
      <c r="M448" s="3" t="inlineStr">
        <is>
          <t>Sugar1974</t>
        </is>
      </c>
      <c r="N448" s="4" t="inlineStr">
        <is>
          <t>err in Sugar</t>
        </is>
      </c>
      <c r="O448">
        <f t="array" ref="O448">SUM(IF($A$2:$A$6784=$A448,1,0))</f>
        <v/>
      </c>
      <c r="P448">
        <f t="array" ref="P448">SUM(IF($E$2:$E$6784&amp;$F$2:$F$6784=$E448&amp;$F448,1,0))</f>
        <v/>
      </c>
      <c r="Q448" t="n">
        <v>5</v>
      </c>
    </row>
    <row r="449">
      <c r="A449" s="2" t="n">
        <v>15505.04695117596</v>
      </c>
      <c r="B449" s="2" t="n">
        <v>0.007214187490857295</v>
      </c>
      <c r="C449" s="14" t="n">
        <v>197.4831164729457</v>
      </c>
      <c r="M449" s="3" t="inlineStr">
        <is>
          <t>Sugar1974</t>
        </is>
      </c>
      <c r="N449" s="4" t="inlineStr">
        <is>
          <t>err in Sugar</t>
        </is>
      </c>
      <c r="Q449" t="n">
        <v>4</v>
      </c>
    </row>
    <row r="450">
      <c r="A450" s="2" t="n">
        <v>15512.23790972205</v>
      </c>
      <c r="B450" s="2" t="n">
        <v>0.007218885749034537</v>
      </c>
      <c r="C450" s="14" t="n">
        <v>14790.76334277588</v>
      </c>
      <c r="E450" s="3" t="inlineStr">
        <is>
          <t>059003.000103</t>
        </is>
      </c>
      <c r="F450" s="3" t="inlineStr">
        <is>
          <t>059003.000173</t>
        </is>
      </c>
      <c r="G450" s="1" t="n">
        <v>24357.98</v>
      </c>
      <c r="H450" s="1" t="inlineStr">
        <is>
          <t>o</t>
        </is>
      </c>
      <c r="I450" s="3" t="inlineStr">
        <is>
          <t>11/2</t>
        </is>
      </c>
      <c r="J450" s="1" t="n">
        <v>39870.17</v>
      </c>
      <c r="K450" t="inlineStr">
        <is>
          <t>e</t>
        </is>
      </c>
      <c r="L450" s="3" t="inlineStr">
        <is>
          <t>9/2</t>
        </is>
      </c>
      <c r="M450" s="3" t="inlineStr">
        <is>
          <t>Sugar1974</t>
        </is>
      </c>
      <c r="N450" s="15" t="n"/>
      <c r="O450">
        <f t="array" ref="O450">SUM(IF($A$2:$A$6784=$A450,1,0))</f>
        <v/>
      </c>
      <c r="P450">
        <f t="array" ref="P450">SUM(IF($E$2:$E$6784&amp;$F$2:$F$6784=$E450&amp;$F450,1,0))</f>
        <v/>
      </c>
      <c r="Q450" t="n">
        <v>300</v>
      </c>
    </row>
    <row r="451">
      <c r="A451" s="2" t="n">
        <v>15525.51641627059</v>
      </c>
      <c r="B451" s="2" t="n">
        <v>0.007233248171568778</v>
      </c>
      <c r="C451" s="14" t="n">
        <v>2458.999721114739</v>
      </c>
      <c r="E451" s="3" t="inlineStr">
        <is>
          <t>059003.000001</t>
        </is>
      </c>
      <c r="F451" s="3" t="inlineStr">
        <is>
          <t>059003.000050</t>
        </is>
      </c>
      <c r="G451" s="1" t="n">
        <v>0</v>
      </c>
      <c r="H451" s="1" t="inlineStr">
        <is>
          <t>o</t>
        </is>
      </c>
      <c r="I451" s="3" t="inlineStr">
        <is>
          <t>9/2</t>
        </is>
      </c>
      <c r="J451" s="1" t="n">
        <v>15525.5</v>
      </c>
      <c r="K451" t="inlineStr">
        <is>
          <t>e</t>
        </is>
      </c>
      <c r="L451" s="3" t="inlineStr">
        <is>
          <t>11/2</t>
        </is>
      </c>
      <c r="M451" s="3" t="inlineStr">
        <is>
          <t>Sugar1974</t>
        </is>
      </c>
      <c r="O451">
        <f t="array" ref="O451">SUM(IF($A$2:$A$6784=$A451,1,0))</f>
        <v/>
      </c>
      <c r="P451">
        <f t="array" ref="P451">SUM(IF($E$2:$E$6784&amp;$F$2:$F$6784=$E451&amp;$F451,1,0))</f>
        <v/>
      </c>
      <c r="Q451" t="n">
        <v>50</v>
      </c>
    </row>
    <row r="452">
      <c r="A452" s="2" t="n">
        <v>15549.59910191231</v>
      </c>
      <c r="B452" s="2" t="n">
        <v>0.007255705775665323</v>
      </c>
      <c r="C452" s="14" t="n">
        <v>14690.69976713269</v>
      </c>
      <c r="E452" s="3" t="inlineStr">
        <is>
          <t>059003.000051</t>
        </is>
      </c>
      <c r="F452" s="3" t="inlineStr">
        <is>
          <t>059003.000135</t>
        </is>
      </c>
      <c r="G452" s="1" t="n">
        <v>15705.13</v>
      </c>
      <c r="H452" s="1" t="inlineStr">
        <is>
          <t>o</t>
        </is>
      </c>
      <c r="I452" s="3" t="inlineStr">
        <is>
          <t>9/2</t>
        </is>
      </c>
      <c r="J452" s="1" t="n">
        <v>31254.71</v>
      </c>
      <c r="K452" t="inlineStr">
        <is>
          <t>e</t>
        </is>
      </c>
      <c r="L452" s="3" t="inlineStr">
        <is>
          <t>7/2</t>
        </is>
      </c>
      <c r="M452" s="3" t="inlineStr">
        <is>
          <t>Sugar1974</t>
        </is>
      </c>
      <c r="O452">
        <f t="array" ref="O452">SUM(IF($A$2:$A$6784=$A452,1,0))</f>
        <v/>
      </c>
      <c r="P452">
        <f t="array" ref="P452">SUM(IF($E$2:$E$6784&amp;$F$2:$F$6784=$E452&amp;$F452,1,0))</f>
        <v/>
      </c>
      <c r="Q452" t="n">
        <v>300</v>
      </c>
    </row>
    <row r="453">
      <c r="A453" s="2" t="n">
        <v>15556.01821555392</v>
      </c>
      <c r="B453" s="2" t="n">
        <v>0.01694396088151771</v>
      </c>
      <c r="C453" s="14" t="n">
        <v>48.91518085834598</v>
      </c>
      <c r="D453" s="1" t="inlineStr">
        <is>
          <t>w</t>
        </is>
      </c>
      <c r="M453" s="3" t="inlineStr">
        <is>
          <t>Sugar1974</t>
        </is>
      </c>
      <c r="Q453" t="n">
        <v>1</v>
      </c>
    </row>
    <row r="454">
      <c r="A454" s="2" t="n">
        <v>15573.72031086317</v>
      </c>
      <c r="B454" s="2" t="n">
        <v>0.007278234116759535</v>
      </c>
      <c r="C454" s="14" t="n">
        <v>341.403816768552</v>
      </c>
      <c r="E454" s="3" t="inlineStr">
        <is>
          <t>059003.000097</t>
        </is>
      </c>
      <c r="F454" s="3" t="inlineStr">
        <is>
          <t>059003.000169</t>
        </is>
      </c>
      <c r="G454" s="1" t="n">
        <v>23651.88</v>
      </c>
      <c r="H454" s="1" t="inlineStr">
        <is>
          <t>e</t>
        </is>
      </c>
      <c r="I454" s="3" t="inlineStr">
        <is>
          <t>7/2</t>
        </is>
      </c>
      <c r="J454" s="1" t="n">
        <v>39225.6</v>
      </c>
      <c r="K454" t="inlineStr">
        <is>
          <t>o</t>
        </is>
      </c>
      <c r="L454" s="3" t="inlineStr">
        <is>
          <t>9/2</t>
        </is>
      </c>
      <c r="M454" s="3" t="inlineStr">
        <is>
          <t>Sugar1974</t>
        </is>
      </c>
      <c r="O454">
        <f t="array" ref="O454">SUM(IF($A$2:$A$6784=$A454,1,0))</f>
        <v/>
      </c>
      <c r="P454">
        <f t="array" ref="P454">SUM(IF($E$2:$E$6784&amp;$F$2:$F$6784=$E454&amp;$F454,1,0))</f>
        <v/>
      </c>
      <c r="Q454" t="n">
        <v>7</v>
      </c>
    </row>
    <row r="455">
      <c r="A455" s="2" t="n">
        <v>15587.92310698768</v>
      </c>
      <c r="B455" s="2" t="n">
        <v>0.007291515466961691</v>
      </c>
      <c r="C455" s="14" t="n">
        <v>3893.003581960756</v>
      </c>
      <c r="E455" s="3" t="inlineStr">
        <is>
          <t>059003.000037</t>
        </is>
      </c>
      <c r="F455" s="3" t="inlineStr">
        <is>
          <t>059003.000115</t>
        </is>
      </c>
      <c r="G455" s="1" t="n">
        <v>10859.06</v>
      </c>
      <c r="H455" s="1" t="inlineStr">
        <is>
          <t>o</t>
        </is>
      </c>
      <c r="I455" s="3" t="inlineStr">
        <is>
          <t>7/2</t>
        </is>
      </c>
      <c r="J455" s="1" t="n">
        <v>26446.97</v>
      </c>
      <c r="K455" t="inlineStr">
        <is>
          <t>e</t>
        </is>
      </c>
      <c r="L455" s="3" t="inlineStr">
        <is>
          <t>7/2</t>
        </is>
      </c>
      <c r="M455" s="3" t="inlineStr">
        <is>
          <t>Sugar1974</t>
        </is>
      </c>
      <c r="O455">
        <f t="array" ref="O455">SUM(IF($A$2:$A$6784=$A455,1,0))</f>
        <v/>
      </c>
      <c r="P455">
        <f t="array" ref="P455">SUM(IF($E$2:$E$6784&amp;$F$2:$F$6784=$E455&amp;$F455,1,0))</f>
        <v/>
      </c>
      <c r="Q455" t="n">
        <v>80</v>
      </c>
    </row>
    <row r="456">
      <c r="A456" s="2" t="n">
        <v>15655.09628837296</v>
      </c>
      <c r="B456" s="2" t="n">
        <v>0.1372838791489233</v>
      </c>
      <c r="C456" s="14" t="n">
        <v>723.1387515959278</v>
      </c>
      <c r="D456" s="1" t="inlineStr">
        <is>
          <t>w</t>
        </is>
      </c>
      <c r="E456" s="3" t="inlineStr">
        <is>
          <t>059003.000094</t>
        </is>
      </c>
      <c r="F456" s="3" t="inlineStr">
        <is>
          <t>059003.000168</t>
        </is>
      </c>
      <c r="G456" s="1" t="n">
        <v>23465.43</v>
      </c>
      <c r="H456" s="1" t="inlineStr">
        <is>
          <t>o</t>
        </is>
      </c>
      <c r="I456" s="3" t="inlineStr">
        <is>
          <t>1/2</t>
        </is>
      </c>
      <c r="J456" s="1" t="n">
        <v>39120.4</v>
      </c>
      <c r="K456" t="inlineStr">
        <is>
          <t>e</t>
        </is>
      </c>
      <c r="L456" s="3" t="inlineStr">
        <is>
          <t>3/2</t>
        </is>
      </c>
      <c r="M456" s="3" t="inlineStr">
        <is>
          <t>Sugar1974</t>
        </is>
      </c>
      <c r="N456" s="4" t="inlineStr">
        <is>
          <t>Increased Sugar wl unc 0.007 -&gt; 0.056 A</t>
        </is>
      </c>
      <c r="O456">
        <f t="array" ref="O456">SUM(IF($A$2:$A$6784=$A456,1,0))</f>
        <v/>
      </c>
      <c r="P456">
        <f t="array" ref="P456">SUM(IF($E$2:$E$6784&amp;$F$2:$F$6784=$E456&amp;$F456,1,0))</f>
        <v/>
      </c>
      <c r="Q456" t="n">
        <v>15</v>
      </c>
    </row>
    <row r="457">
      <c r="A457" s="2" t="n">
        <v>15663.88726327879</v>
      </c>
      <c r="B457" s="2" t="n">
        <v>0.007362755628189647</v>
      </c>
      <c r="C457" s="14" t="n">
        <v>144.4727937846692</v>
      </c>
      <c r="M457" s="3" t="inlineStr">
        <is>
          <t>Sugar1974</t>
        </is>
      </c>
      <c r="Q457" t="n">
        <v>3</v>
      </c>
    </row>
    <row r="458">
      <c r="A458" s="2" t="n">
        <v>15714.85007185795</v>
      </c>
      <c r="B458" s="2" t="n">
        <v>0.00741074369691387</v>
      </c>
      <c r="C458" s="14" t="n">
        <v>4789.207842633452</v>
      </c>
      <c r="E458" s="3" t="inlineStr">
        <is>
          <t>059003.000031</t>
        </is>
      </c>
      <c r="F458" s="3" t="inlineStr">
        <is>
          <t>059003.000057</t>
        </is>
      </c>
      <c r="G458" s="1" t="n">
        <v>1398.34</v>
      </c>
      <c r="H458" s="1" t="inlineStr">
        <is>
          <t>o</t>
        </is>
      </c>
      <c r="I458" s="3" t="inlineStr">
        <is>
          <t>11/2</t>
        </is>
      </c>
      <c r="J458" s="1" t="n">
        <v>17113.19</v>
      </c>
      <c r="K458" t="inlineStr">
        <is>
          <t>e</t>
        </is>
      </c>
      <c r="L458" s="3" t="inlineStr">
        <is>
          <t>13/2</t>
        </is>
      </c>
      <c r="M458" s="3" t="inlineStr">
        <is>
          <t>Sugar1974</t>
        </is>
      </c>
      <c r="O458">
        <f t="array" ref="O458">SUM(IF($A$2:$A$6784=$A458,1,0))</f>
        <v/>
      </c>
      <c r="P458">
        <f t="array" ref="P458">SUM(IF($E$2:$E$6784&amp;$F$2:$F$6784=$E458&amp;$F458,1,0))</f>
        <v/>
      </c>
      <c r="Q458" t="n">
        <v>100</v>
      </c>
    </row>
    <row r="459">
      <c r="A459" s="2" t="n">
        <v>15736.25150596019</v>
      </c>
      <c r="B459" s="2" t="n">
        <v>0.007430942403258201</v>
      </c>
      <c r="C459" s="14" t="n">
        <v>334.5825640509049</v>
      </c>
      <c r="M459" s="3" t="inlineStr">
        <is>
          <t>Sugar1974</t>
        </is>
      </c>
      <c r="Q459" t="n">
        <v>7</v>
      </c>
    </row>
    <row r="460">
      <c r="A460" s="2" t="n">
        <v>15783.52979888819</v>
      </c>
      <c r="B460" s="2" t="n">
        <v>0.0174432087355051</v>
      </c>
      <c r="C460" s="14" t="n">
        <v>428.6087759908467</v>
      </c>
      <c r="D460" s="1" t="inlineStr">
        <is>
          <t>w</t>
        </is>
      </c>
      <c r="M460" s="3" t="inlineStr">
        <is>
          <t>Sugar1974</t>
        </is>
      </c>
      <c r="Q460" t="n">
        <v>9</v>
      </c>
    </row>
    <row r="461">
      <c r="A461" s="2" t="n">
        <v>15791.05653600841</v>
      </c>
      <c r="B461" s="2" t="n">
        <v>0.01745984870567707</v>
      </c>
      <c r="C461" s="14" t="n">
        <v>380.7982044102858</v>
      </c>
      <c r="D461" s="1" t="inlineStr">
        <is>
          <t>w</t>
        </is>
      </c>
      <c r="M461" s="3" t="inlineStr">
        <is>
          <t>Sugar1974</t>
        </is>
      </c>
      <c r="Q461" t="n">
        <v>8</v>
      </c>
    </row>
    <row r="462">
      <c r="A462" s="2" t="n">
        <v>15796.80778527301</v>
      </c>
      <c r="B462" s="2" t="n">
        <v>0.007488243995096347</v>
      </c>
      <c r="C462" s="14" t="n">
        <v>475.8267077139367</v>
      </c>
      <c r="E462" s="3" t="inlineStr">
        <is>
          <t>059003.000036</t>
        </is>
      </c>
      <c r="F462" s="3" t="inlineStr">
        <is>
          <t>059003.000112</t>
        </is>
      </c>
      <c r="G462" s="1" t="n">
        <v>10138.18</v>
      </c>
      <c r="H462" s="1" t="inlineStr">
        <is>
          <t>o</t>
        </is>
      </c>
      <c r="I462" s="3" t="inlineStr">
        <is>
          <t>5/2</t>
        </is>
      </c>
      <c r="J462" s="1" t="n">
        <v>25934.98</v>
      </c>
      <c r="K462" t="inlineStr">
        <is>
          <t>e</t>
        </is>
      </c>
      <c r="L462" s="3" t="inlineStr">
        <is>
          <t>5/2</t>
        </is>
      </c>
      <c r="M462" s="3" t="inlineStr">
        <is>
          <t>Sugar1974</t>
        </is>
      </c>
      <c r="O462">
        <f t="array" ref="O462">SUM(IF($A$2:$A$6784=$A462,1,0))</f>
        <v/>
      </c>
      <c r="P462">
        <f t="array" ref="P462">SUM(IF($E$2:$E$6784&amp;$F$2:$F$6784=$E462&amp;$F462,1,0))</f>
        <v/>
      </c>
      <c r="Q462" t="n">
        <v>10</v>
      </c>
    </row>
    <row r="463">
      <c r="A463" s="2" t="n">
        <v>15800.6923287052</v>
      </c>
      <c r="B463" s="2" t="n">
        <v>0.007491927552412096</v>
      </c>
      <c r="C463" s="14" t="n">
        <v>142.7145141797504</v>
      </c>
      <c r="M463" s="3" t="inlineStr">
        <is>
          <t>Sugar1974</t>
        </is>
      </c>
      <c r="Q463" t="n">
        <v>3</v>
      </c>
    </row>
    <row r="464">
      <c r="A464" s="2" t="n">
        <v>15824.652618769</v>
      </c>
      <c r="B464" s="2" t="n">
        <v>0.01753422188239439</v>
      </c>
      <c r="C464" s="14" t="n">
        <v>95.01897315198914</v>
      </c>
      <c r="D464" s="1" t="inlineStr">
        <is>
          <t>w</t>
        </is>
      </c>
      <c r="M464" s="3" t="inlineStr">
        <is>
          <t>Sugar1974</t>
        </is>
      </c>
      <c r="Q464" t="n">
        <v>2</v>
      </c>
    </row>
    <row r="465">
      <c r="A465" s="2" t="n">
        <v>15842.57267636091</v>
      </c>
      <c r="B465" s="2" t="n">
        <v>0.007531695656579841</v>
      </c>
      <c r="C465" s="14" t="n">
        <v>9494.150386924463</v>
      </c>
      <c r="E465" s="3" t="inlineStr">
        <is>
          <t>059003.000039</t>
        </is>
      </c>
      <c r="F465" s="3" t="inlineStr">
        <is>
          <t>059003.000123</t>
        </is>
      </c>
      <c r="G465" s="1" t="n">
        <v>11761.69</v>
      </c>
      <c r="H465" s="1" t="inlineStr">
        <is>
          <t>o</t>
        </is>
      </c>
      <c r="I465" s="3" t="inlineStr">
        <is>
          <t>9/2</t>
        </is>
      </c>
      <c r="J465" s="1" t="n">
        <v>27604.26</v>
      </c>
      <c r="K465" t="inlineStr">
        <is>
          <t>e</t>
        </is>
      </c>
      <c r="L465" s="3" t="inlineStr">
        <is>
          <t>9/2</t>
        </is>
      </c>
      <c r="M465" s="3" t="inlineStr">
        <is>
          <t>Sugar1974</t>
        </is>
      </c>
      <c r="O465">
        <f t="array" ref="O465">SUM(IF($A$2:$A$6784=$A465,1,0))</f>
        <v/>
      </c>
      <c r="P465">
        <f t="array" ref="P465">SUM(IF($E$2:$E$6784&amp;$F$2:$F$6784=$E465&amp;$F465,1,0))</f>
        <v/>
      </c>
      <c r="Q465" t="n">
        <v>200</v>
      </c>
    </row>
    <row r="466">
      <c r="A466" s="2" t="n">
        <v>15870.06067011395</v>
      </c>
      <c r="B466" s="2" t="n">
        <v>0.007557854374138575</v>
      </c>
      <c r="C466" s="14" t="n">
        <v>94.84781694970449</v>
      </c>
      <c r="M466" s="3" t="inlineStr">
        <is>
          <t>Sugar1974</t>
        </is>
      </c>
      <c r="Q466" t="n">
        <v>2</v>
      </c>
    </row>
    <row r="467">
      <c r="A467" s="2" t="n">
        <v>15874.52337050847</v>
      </c>
      <c r="B467" s="2" t="n">
        <v>0.05</v>
      </c>
      <c r="C467" s="14" t="n">
        <v>237.0886402161985</v>
      </c>
      <c r="E467" s="3" t="inlineStr">
        <is>
          <t>059003.000092</t>
        </is>
      </c>
      <c r="F467" s="3" t="inlineStr">
        <is>
          <t>059003.000168</t>
        </is>
      </c>
      <c r="G467" s="1" t="n">
        <v>23245.99</v>
      </c>
      <c r="H467" s="1" t="inlineStr">
        <is>
          <t>o</t>
        </is>
      </c>
      <c r="I467" s="3" t="inlineStr">
        <is>
          <t>5/2</t>
        </is>
      </c>
      <c r="J467" s="1" t="n">
        <v>39120.4</v>
      </c>
      <c r="K467" t="inlineStr">
        <is>
          <t>e</t>
        </is>
      </c>
      <c r="L467" s="3" t="inlineStr">
        <is>
          <t>3/2</t>
        </is>
      </c>
      <c r="M467" s="3" t="inlineStr">
        <is>
          <t>Sugar1974</t>
        </is>
      </c>
      <c r="N467" s="4" t="inlineStr">
        <is>
          <t>Sugar wl unc increased 0.003 -&gt; 0.020A</t>
        </is>
      </c>
      <c r="O467">
        <f t="array" ref="O467">SUM(IF($A$2:$A$6784=$A467,1,0))</f>
        <v/>
      </c>
      <c r="P467">
        <f t="array" ref="P467">SUM(IF($E$2:$E$6784&amp;$F$2:$F$6784=$E467&amp;$F467,1,0))</f>
        <v/>
      </c>
      <c r="Q467" t="n">
        <v>5</v>
      </c>
    </row>
    <row r="468">
      <c r="A468" s="2" t="n">
        <v>15894.27468387381</v>
      </c>
      <c r="B468" s="2" t="n">
        <v>0.01768884916212056</v>
      </c>
      <c r="C468" s="14" t="n">
        <v>426.5560313163539</v>
      </c>
      <c r="D468" s="1" t="inlineStr">
        <is>
          <t>w</t>
        </is>
      </c>
      <c r="M468" s="3" t="inlineStr">
        <is>
          <t>Sugar1974</t>
        </is>
      </c>
      <c r="Q468" t="n">
        <v>9</v>
      </c>
    </row>
    <row r="469">
      <c r="A469" s="2" t="n">
        <v>15910.37564257057</v>
      </c>
      <c r="B469" s="2" t="n">
        <v>0.01772470390835821</v>
      </c>
      <c r="C469" s="14" t="n">
        <v>47.38236792144867</v>
      </c>
      <c r="D469" s="1" t="inlineStr">
        <is>
          <t>w</t>
        </is>
      </c>
      <c r="M469" s="3" t="inlineStr">
        <is>
          <t>Sugar1974</t>
        </is>
      </c>
      <c r="Q469" t="n">
        <v>1</v>
      </c>
    </row>
    <row r="470">
      <c r="A470" s="2" t="n">
        <v>15935.70090409929</v>
      </c>
      <c r="B470" s="2" t="n">
        <v>0.01778117622013977</v>
      </c>
      <c r="C470" s="14" t="n">
        <v>94.74513238265789</v>
      </c>
      <c r="D470" s="1" t="inlineStr">
        <is>
          <t>w</t>
        </is>
      </c>
      <c r="M470" s="3" t="inlineStr">
        <is>
          <t>Sugar1974</t>
        </is>
      </c>
      <c r="Q470" t="n">
        <v>2</v>
      </c>
    </row>
    <row r="471">
      <c r="A471" s="2" t="n">
        <v>15941.57619416777</v>
      </c>
      <c r="B471" s="2" t="n">
        <v>0.007626124027666865</v>
      </c>
      <c r="C471" s="14" t="n">
        <v>284.2324285132112</v>
      </c>
      <c r="M471" s="3" t="inlineStr">
        <is>
          <t>Sugar1974</t>
        </is>
      </c>
      <c r="Q471" t="n">
        <v>6</v>
      </c>
    </row>
    <row r="472">
      <c r="A472" s="2" t="n">
        <v>15970.03351048797</v>
      </c>
      <c r="B472" s="2" t="n">
        <v>0.007653375691753933</v>
      </c>
      <c r="C472" s="14" t="n">
        <v>189.5163439339305</v>
      </c>
      <c r="M472" s="3" t="inlineStr">
        <is>
          <t>Sugar1974</t>
        </is>
      </c>
      <c r="Q472" t="n">
        <v>4</v>
      </c>
    </row>
    <row r="473">
      <c r="A473" s="2" t="n">
        <v>15972.99095428807</v>
      </c>
      <c r="B473" s="2" t="n">
        <v>0.007656210418856461</v>
      </c>
      <c r="C473" s="14" t="n">
        <v>426.4263529842664</v>
      </c>
      <c r="M473" s="3" t="inlineStr">
        <is>
          <t>Sugar1974</t>
        </is>
      </c>
      <c r="Q473" t="n">
        <v>9</v>
      </c>
    </row>
    <row r="474">
      <c r="A474" s="2" t="n">
        <v>15977.04201448544</v>
      </c>
      <c r="B474" s="2" t="n">
        <v>0.007660094520351568</v>
      </c>
      <c r="C474" s="14" t="n">
        <v>94.76639188078228</v>
      </c>
      <c r="M474" s="3" t="inlineStr">
        <is>
          <t>Sugar1974</t>
        </is>
      </c>
      <c r="Q474" t="n">
        <v>2</v>
      </c>
    </row>
    <row r="475">
      <c r="A475" s="2" t="n">
        <v>15981.4864328851</v>
      </c>
      <c r="B475" s="2" t="n">
        <v>0.01788349845183435</v>
      </c>
      <c r="C475" s="14" t="n">
        <v>426.4765909923037</v>
      </c>
      <c r="D475" s="1" t="inlineStr">
        <is>
          <t>w</t>
        </is>
      </c>
      <c r="M475" s="3" t="inlineStr">
        <is>
          <t>Sugar1974</t>
        </is>
      </c>
      <c r="Q475" t="n">
        <v>9</v>
      </c>
    </row>
    <row r="476">
      <c r="A476" s="2" t="n">
        <v>15995.15832234098</v>
      </c>
      <c r="B476" s="2" t="n">
        <v>0.01791410999797338</v>
      </c>
      <c r="C476" s="14" t="n">
        <v>94.79631170981662</v>
      </c>
      <c r="D476" s="1" t="inlineStr">
        <is>
          <t>w</t>
        </is>
      </c>
      <c r="M476" s="3" t="inlineStr">
        <is>
          <t>Sugar1974</t>
        </is>
      </c>
      <c r="Q476" t="n">
        <v>2</v>
      </c>
    </row>
    <row r="477">
      <c r="A477" s="2" t="n">
        <v>16001.06947906344</v>
      </c>
      <c r="B477" s="2" t="n">
        <v>0.007683151420421468</v>
      </c>
      <c r="C477" s="14" t="n">
        <v>94.80877121001173</v>
      </c>
      <c r="M477" s="3" t="inlineStr">
        <is>
          <t>Sugar1974</t>
        </is>
      </c>
      <c r="Q477" t="n">
        <v>2</v>
      </c>
    </row>
    <row r="478">
      <c r="A478" s="2" t="n">
        <v>16007.80249826947</v>
      </c>
      <c r="B478" s="2" t="n">
        <v>0.0179424441384259</v>
      </c>
      <c r="C478" s="14" t="n">
        <v>47.4122872165795</v>
      </c>
      <c r="D478" s="1" t="inlineStr">
        <is>
          <t>w</t>
        </is>
      </c>
      <c r="M478" s="3" t="inlineStr">
        <is>
          <t>Sugar1974</t>
        </is>
      </c>
      <c r="Q478" t="n">
        <v>1</v>
      </c>
    </row>
    <row r="479">
      <c r="A479" s="2" t="n">
        <v>16016.95856214051</v>
      </c>
      <c r="B479" s="2" t="n">
        <v>0.01796297477339269</v>
      </c>
      <c r="C479" s="14" t="n">
        <v>379.3952500164772</v>
      </c>
      <c r="D479" s="1" t="inlineStr">
        <is>
          <t>w</t>
        </is>
      </c>
      <c r="M479" s="3" t="inlineStr">
        <is>
          <t>Sugar1974</t>
        </is>
      </c>
      <c r="Q479" t="n">
        <v>8</v>
      </c>
    </row>
    <row r="480">
      <c r="A480" s="2" t="n">
        <v>16019.61756747211</v>
      </c>
      <c r="B480" s="2" t="n">
        <v>0.01796893928011548</v>
      </c>
      <c r="C480" s="14" t="n">
        <v>47.42822186963108</v>
      </c>
      <c r="D480" s="1" t="inlineStr">
        <is>
          <t>w</t>
        </is>
      </c>
      <c r="E480" s="3" t="inlineStr">
        <is>
          <t>059003.000299</t>
        </is>
      </c>
      <c r="F480" s="3" t="inlineStr">
        <is>
          <t>059003.000315</t>
        </is>
      </c>
      <c r="G480" s="1" t="n">
        <v>84410.63</v>
      </c>
      <c r="H480" s="1" t="inlineStr">
        <is>
          <t>o</t>
        </is>
      </c>
      <c r="I480" s="3" t="inlineStr">
        <is>
          <t>9/2</t>
        </is>
      </c>
      <c r="J480" s="1" t="n">
        <v>100430.29</v>
      </c>
      <c r="K480" t="inlineStr">
        <is>
          <t>e</t>
        </is>
      </c>
      <c r="L480" s="3" t="inlineStr">
        <is>
          <t>9/2</t>
        </is>
      </c>
      <c r="M480" s="3" t="inlineStr">
        <is>
          <t>Sugar1974</t>
        </is>
      </c>
      <c r="O480">
        <f t="array" ref="O480">SUM(IF($A$2:$A$6784=$A480,1,0))</f>
        <v/>
      </c>
      <c r="P480">
        <f t="array" ref="P480">SUM(IF($E$2:$E$6784&amp;$F$2:$F$6784=$E480&amp;$F480,1,0))</f>
        <v/>
      </c>
      <c r="Q480" t="n">
        <v>1</v>
      </c>
    </row>
    <row r="481">
      <c r="A481" s="2" t="n">
        <v>16023.96962826915</v>
      </c>
      <c r="B481" s="2" t="n">
        <v>0.0179787042200752</v>
      </c>
      <c r="C481" s="14" t="n">
        <v>142.3042624868613</v>
      </c>
      <c r="D481" s="1" t="inlineStr">
        <is>
          <t>w</t>
        </is>
      </c>
      <c r="M481" s="3" t="inlineStr">
        <is>
          <t>Sugar1974</t>
        </is>
      </c>
      <c r="Q481" t="n">
        <v>3</v>
      </c>
    </row>
    <row r="482">
      <c r="A482" s="2" t="n">
        <v>16028.09574146565</v>
      </c>
      <c r="B482" s="2" t="n">
        <v>0.007709127331914906</v>
      </c>
      <c r="C482" s="14" t="n">
        <v>3795.302097010258</v>
      </c>
      <c r="E482" s="3" t="inlineStr">
        <is>
          <t>059003.000032</t>
        </is>
      </c>
      <c r="F482" s="3" t="inlineStr">
        <is>
          <t>059003.000066</t>
        </is>
      </c>
      <c r="G482" s="1" t="n">
        <v>2893.14</v>
      </c>
      <c r="H482" s="1" t="inlineStr">
        <is>
          <t>o</t>
        </is>
      </c>
      <c r="I482" s="3" t="inlineStr">
        <is>
          <t>13/2</t>
        </is>
      </c>
      <c r="J482" s="1" t="n">
        <v>18921.24</v>
      </c>
      <c r="K482" t="inlineStr">
        <is>
          <t>e</t>
        </is>
      </c>
      <c r="L482" s="3" t="inlineStr">
        <is>
          <t>15/2</t>
        </is>
      </c>
      <c r="M482" s="3" t="inlineStr">
        <is>
          <t>Sugar1974</t>
        </is>
      </c>
      <c r="O482">
        <f t="array" ref="O482">SUM(IF($A$2:$A$6784=$A482,1,0))</f>
        <v/>
      </c>
      <c r="P482">
        <f t="array" ref="P482">SUM(IF($E$2:$E$6784&amp;$F$2:$F$6784=$E482&amp;$F482,1,0))</f>
        <v/>
      </c>
      <c r="Q482" t="n">
        <v>80</v>
      </c>
    </row>
    <row r="483">
      <c r="A483" s="2" t="n">
        <v>16028.78149741128</v>
      </c>
      <c r="B483" s="2" t="n">
        <v>0.007707655088752628</v>
      </c>
      <c r="C483" s="14" t="n">
        <v>1897.695646756984</v>
      </c>
      <c r="E483" s="3" t="inlineStr">
        <is>
          <t>059003.000090</t>
        </is>
      </c>
      <c r="F483" s="3" t="inlineStr">
        <is>
          <t>059003.000168</t>
        </is>
      </c>
      <c r="G483" s="1" t="n">
        <v>23091.7</v>
      </c>
      <c r="H483" s="1" t="inlineStr">
        <is>
          <t>o</t>
        </is>
      </c>
      <c r="I483" s="3" t="inlineStr">
        <is>
          <t>3/2</t>
        </is>
      </c>
      <c r="J483" s="1" t="n">
        <v>39120.4</v>
      </c>
      <c r="K483" t="inlineStr">
        <is>
          <t>e</t>
        </is>
      </c>
      <c r="L483" s="3" t="inlineStr">
        <is>
          <t>3/2</t>
        </is>
      </c>
      <c r="M483" s="3" t="inlineStr">
        <is>
          <t>Sugar1974</t>
        </is>
      </c>
      <c r="N483" s="15" t="n"/>
      <c r="O483">
        <f t="array" ref="O483">SUM(IF($A$2:$A$6784=$A483,1,0))</f>
        <v/>
      </c>
      <c r="P483">
        <f t="array" ref="P483">SUM(IF($E$2:$E$6784&amp;$F$2:$F$6784=$E483&amp;$F483,1,0))</f>
        <v/>
      </c>
      <c r="Q483" t="n">
        <v>40</v>
      </c>
    </row>
    <row r="484">
      <c r="A484" s="2" t="n">
        <v>16036.35333013699</v>
      </c>
      <c r="B484" s="2" t="n">
        <v>0.007717073295578487</v>
      </c>
      <c r="C484" s="14" t="n">
        <v>237.2764437763649</v>
      </c>
      <c r="M484" s="3" t="inlineStr">
        <is>
          <t>Sugar1974</t>
        </is>
      </c>
      <c r="Q484" t="n">
        <v>5</v>
      </c>
    </row>
    <row r="485">
      <c r="A485" s="2" t="n">
        <v>16041.21694343093</v>
      </c>
      <c r="B485" s="2" t="n">
        <v>0.0180174273756066</v>
      </c>
      <c r="C485" s="14" t="n">
        <v>189.8565604812782</v>
      </c>
      <c r="D485" s="1" t="inlineStr">
        <is>
          <t>w</t>
        </is>
      </c>
      <c r="M485" s="3" t="inlineStr">
        <is>
          <t>Sugar1974</t>
        </is>
      </c>
      <c r="Q485" t="n">
        <v>4</v>
      </c>
    </row>
    <row r="486">
      <c r="A486" s="2" t="n">
        <v>16044.26996599969</v>
      </c>
      <c r="B486" s="2" t="n">
        <v>0.01802428679077637</v>
      </c>
      <c r="C486" s="14" t="n">
        <v>237.3496129424867</v>
      </c>
      <c r="D486" s="1" t="inlineStr">
        <is>
          <t>w</t>
        </is>
      </c>
      <c r="M486" s="3" t="inlineStr">
        <is>
          <t>Sugar1974</t>
        </is>
      </c>
      <c r="Q486" t="n">
        <v>5</v>
      </c>
    </row>
    <row r="487">
      <c r="A487" s="2" t="n">
        <v>16049.88000604785</v>
      </c>
      <c r="B487" s="2" t="n">
        <v>0.007730097342054497</v>
      </c>
      <c r="C487" s="14" t="n">
        <v>189.9240098092531</v>
      </c>
      <c r="M487" s="3" t="inlineStr">
        <is>
          <t>Sugar1974</t>
        </is>
      </c>
      <c r="Q487" t="n">
        <v>4</v>
      </c>
    </row>
    <row r="488">
      <c r="A488" s="2" t="n">
        <v>16059.26735361288</v>
      </c>
      <c r="B488" s="2" t="n">
        <v>0.01805799870630665</v>
      </c>
      <c r="C488" s="14" t="n">
        <v>237.5042838898544</v>
      </c>
      <c r="D488" s="1" t="inlineStr">
        <is>
          <t>w</t>
        </is>
      </c>
      <c r="M488" s="3" t="inlineStr">
        <is>
          <t>Sugar1974</t>
        </is>
      </c>
      <c r="Q488" t="n">
        <v>5</v>
      </c>
    </row>
    <row r="489">
      <c r="A489" s="2" t="n">
        <v>16062.31956317031</v>
      </c>
      <c r="B489" s="2" t="n">
        <v>0.01806486389098486</v>
      </c>
      <c r="C489" s="14" t="n">
        <v>190.0306646059861</v>
      </c>
      <c r="D489" s="1" t="inlineStr">
        <is>
          <t>w</t>
        </is>
      </c>
      <c r="E489" s="3" t="inlineStr">
        <is>
          <t>059003.000035</t>
        </is>
      </c>
      <c r="F489" s="3" t="inlineStr">
        <is>
          <t>059003.000114</t>
        </is>
      </c>
      <c r="G489" s="1" t="n">
        <v>10032.92</v>
      </c>
      <c r="H489" s="1" t="inlineStr">
        <is>
          <t>o</t>
        </is>
      </c>
      <c r="I489" s="3" t="inlineStr">
        <is>
          <t>9/2</t>
        </is>
      </c>
      <c r="J489" s="1" t="n">
        <v>26095.23</v>
      </c>
      <c r="K489" t="inlineStr">
        <is>
          <t>e</t>
        </is>
      </c>
      <c r="L489" s="3" t="inlineStr">
        <is>
          <t>11/2</t>
        </is>
      </c>
      <c r="M489" s="3" t="inlineStr">
        <is>
          <t>Sugar1974</t>
        </is>
      </c>
      <c r="O489">
        <f t="array" ref="O489">SUM(IF($A$2:$A$6784=$A489,1,0))</f>
        <v/>
      </c>
      <c r="P489">
        <f t="array" ref="P489">SUM(IF($E$2:$E$6784&amp;$F$2:$F$6784=$E489&amp;$F489,1,0))</f>
        <v/>
      </c>
      <c r="Q489" t="n">
        <v>4</v>
      </c>
    </row>
    <row r="490">
      <c r="A490" s="2" t="n">
        <v>16065.38621194543</v>
      </c>
      <c r="B490" s="2" t="n">
        <v>0.007745040870947286</v>
      </c>
      <c r="C490" s="14" t="n">
        <v>47.51468243884847</v>
      </c>
      <c r="M490" s="3" t="inlineStr">
        <is>
          <t>Sugar1974</t>
        </is>
      </c>
      <c r="Q490" t="n">
        <v>1</v>
      </c>
    </row>
    <row r="491">
      <c r="A491" s="2" t="n">
        <v>16091.6975262696</v>
      </c>
      <c r="B491" s="2" t="n">
        <v>0.03264865318077818</v>
      </c>
      <c r="C491" s="14" t="n">
        <v>1427.461804788847</v>
      </c>
      <c r="E491" s="3" t="inlineStr">
        <is>
          <t>059003.000068</t>
        </is>
      </c>
      <c r="F491" s="3" t="inlineStr">
        <is>
          <t>059003.000147</t>
        </is>
      </c>
      <c r="G491" s="1" t="n">
        <v>19046.09</v>
      </c>
      <c r="H491" s="1" t="inlineStr">
        <is>
          <t>o</t>
        </is>
      </c>
      <c r="I491" s="3" t="inlineStr">
        <is>
          <t>5/2</t>
        </is>
      </c>
      <c r="J491" s="1" t="n">
        <v>35137.82</v>
      </c>
      <c r="K491" t="inlineStr">
        <is>
          <t>e</t>
        </is>
      </c>
      <c r="L491" s="3" t="inlineStr">
        <is>
          <t>3/2</t>
        </is>
      </c>
      <c r="M491" s="3" t="inlineStr">
        <is>
          <t>Sugar1974</t>
        </is>
      </c>
      <c r="N491" s="4" t="inlineStr">
        <is>
          <t>Sugar wl unc increased 0.003 -&gt; 0.013A</t>
        </is>
      </c>
      <c r="O491">
        <f t="array" ref="O491">SUM(IF($A$2:$A$6784=$A491,1,0))</f>
        <v/>
      </c>
      <c r="P491">
        <f t="array" ref="P491">SUM(IF($E$2:$E$6784&amp;$F$2:$F$6784=$E491&amp;$F491,1,0))</f>
        <v/>
      </c>
      <c r="Q491" t="n">
        <v>30</v>
      </c>
    </row>
    <row r="492">
      <c r="A492" s="2" t="n">
        <v>16105.06292542731</v>
      </c>
      <c r="B492" s="2" t="n">
        <v>0.007783344588575393</v>
      </c>
      <c r="C492" s="14" t="n">
        <v>47.62119668613692</v>
      </c>
      <c r="M492" s="3" t="inlineStr">
        <is>
          <t>Sugar1974</t>
        </is>
      </c>
      <c r="Q492" t="n">
        <v>1</v>
      </c>
    </row>
    <row r="493">
      <c r="A493" s="2" t="n">
        <v>16106.02292075893</v>
      </c>
      <c r="B493" s="2" t="n">
        <v>0.01816330255509747</v>
      </c>
      <c r="C493" s="14" t="n">
        <v>428.6172127479389</v>
      </c>
      <c r="D493" s="1" t="inlineStr">
        <is>
          <t>w</t>
        </is>
      </c>
      <c r="M493" s="3" t="inlineStr">
        <is>
          <t>Sugar1974</t>
        </is>
      </c>
      <c r="Q493" t="n">
        <v>9</v>
      </c>
    </row>
    <row r="494">
      <c r="A494" s="2" t="n">
        <v>16126.94838085961</v>
      </c>
      <c r="B494" s="2" t="n">
        <v>0.007804512602960682</v>
      </c>
      <c r="C494" s="14" t="n">
        <v>47.69239766559137</v>
      </c>
      <c r="M494" s="3" t="inlineStr">
        <is>
          <t>Sugar1974</t>
        </is>
      </c>
      <c r="Q494" t="n">
        <v>1</v>
      </c>
    </row>
    <row r="495">
      <c r="A495" s="2" t="n">
        <v>16129.23252543919</v>
      </c>
      <c r="B495" s="2" t="n">
        <v>0.007806723828784063</v>
      </c>
      <c r="C495" s="14" t="n">
        <v>190.8013476278174</v>
      </c>
      <c r="M495" s="3" t="inlineStr">
        <is>
          <t>Sugar1974</t>
        </is>
      </c>
      <c r="Q495" t="n">
        <v>4</v>
      </c>
    </row>
    <row r="496">
      <c r="A496" s="2" t="n">
        <v>16132.01219700889</v>
      </c>
      <c r="B496" s="2" t="n">
        <v>0.01822196794347039</v>
      </c>
      <c r="C496" s="14" t="n">
        <v>238.5506393551123</v>
      </c>
      <c r="D496" s="1" t="inlineStr">
        <is>
          <t>d</t>
        </is>
      </c>
      <c r="M496" s="3" t="inlineStr">
        <is>
          <t>Sugar1974</t>
        </is>
      </c>
      <c r="Q496" t="n">
        <v>5</v>
      </c>
    </row>
    <row r="497">
      <c r="A497" s="2" t="n">
        <v>16135.94926824684</v>
      </c>
      <c r="B497" s="2" t="n">
        <v>0.007813226949041687</v>
      </c>
      <c r="C497" s="14" t="n">
        <v>95448.47706191755</v>
      </c>
      <c r="E497" s="3" t="inlineStr">
        <is>
          <t>059003.000001</t>
        </is>
      </c>
      <c r="F497" s="3" t="inlineStr">
        <is>
          <t>059003.000053</t>
        </is>
      </c>
      <c r="G497" s="1" t="n">
        <v>0</v>
      </c>
      <c r="H497" s="1" t="inlineStr">
        <is>
          <t>o</t>
        </is>
      </c>
      <c r="I497" s="3" t="inlineStr">
        <is>
          <t>9/2</t>
        </is>
      </c>
      <c r="J497" s="1" t="n">
        <v>16135.97</v>
      </c>
      <c r="K497" t="inlineStr">
        <is>
          <t>e</t>
        </is>
      </c>
      <c r="L497" s="3" t="inlineStr">
        <is>
          <t>7/2</t>
        </is>
      </c>
      <c r="M497" s="3" t="inlineStr">
        <is>
          <t>Sugar1974</t>
        </is>
      </c>
      <c r="O497">
        <f t="array" ref="O497">SUM(IF($A$2:$A$6784=$A497,1,0))</f>
        <v/>
      </c>
      <c r="P497">
        <f t="array" ref="P497">SUM(IF($E$2:$E$6784&amp;$F$2:$F$6784=$E497&amp;$F497,1,0))</f>
        <v/>
      </c>
      <c r="Q497" t="n">
        <v>2000</v>
      </c>
    </row>
    <row r="498">
      <c r="A498" s="2" t="n">
        <v>16137.44707849549</v>
      </c>
      <c r="B498" s="2" t="n">
        <v>0.00781467739513665</v>
      </c>
      <c r="C498" s="14" t="n">
        <v>4772.968151046191</v>
      </c>
      <c r="E498" s="3" t="inlineStr">
        <is>
          <t>059003.000107</t>
        </is>
      </c>
      <c r="F498" s="3" t="inlineStr">
        <is>
          <t>059003.000177</t>
        </is>
      </c>
      <c r="G498" s="1" t="n">
        <v>24886.51</v>
      </c>
      <c r="H498" s="1" t="inlineStr">
        <is>
          <t>o</t>
        </is>
      </c>
      <c r="I498" s="3" t="inlineStr">
        <is>
          <t>7/2</t>
        </is>
      </c>
      <c r="J498" s="1" t="n">
        <v>41023.98</v>
      </c>
      <c r="K498" t="inlineStr">
        <is>
          <t>e</t>
        </is>
      </c>
      <c r="L498" s="3" t="inlineStr">
        <is>
          <t>7/2</t>
        </is>
      </c>
      <c r="M498" s="3" t="inlineStr">
        <is>
          <t>Sugar1974</t>
        </is>
      </c>
      <c r="O498">
        <f t="array" ref="O498">SUM(IF($A$2:$A$6784=$A498,1,0))</f>
        <v/>
      </c>
      <c r="P498">
        <f t="array" ref="P498">SUM(IF($E$2:$E$6784&amp;$F$2:$F$6784=$E498&amp;$F498,1,0))</f>
        <v/>
      </c>
      <c r="Q498" t="n">
        <v>100</v>
      </c>
    </row>
    <row r="499">
      <c r="A499" s="2" t="n">
        <v>16142.65045360117</v>
      </c>
      <c r="B499" s="2" t="n">
        <v>0.00781971799597154</v>
      </c>
      <c r="C499" s="14" t="n">
        <v>190.995641560397</v>
      </c>
      <c r="M499" s="3" t="inlineStr">
        <is>
          <t>Sugar1974</t>
        </is>
      </c>
      <c r="Q499" t="n">
        <v>4</v>
      </c>
    </row>
    <row r="500">
      <c r="A500" s="2" t="n">
        <v>16155.06186194153</v>
      </c>
      <c r="B500" s="2" t="n">
        <v>0.007831747269848092</v>
      </c>
      <c r="C500" s="14" t="n">
        <v>430.1710300012173</v>
      </c>
      <c r="E500" s="3" t="inlineStr">
        <is>
          <t>059003.000077</t>
        </is>
      </c>
      <c r="F500" s="3" t="inlineStr">
        <is>
          <t>059003.000158</t>
        </is>
      </c>
      <c r="G500" s="1" t="n">
        <v>20856.86</v>
      </c>
      <c r="H500" s="1" t="inlineStr">
        <is>
          <t>o</t>
        </is>
      </c>
      <c r="I500" s="3" t="inlineStr">
        <is>
          <t>3/2</t>
        </is>
      </c>
      <c r="J500" s="1" t="n">
        <v>37011.92</v>
      </c>
      <c r="K500" t="inlineStr">
        <is>
          <t>e</t>
        </is>
      </c>
      <c r="L500" s="3" t="inlineStr">
        <is>
          <t>5/2</t>
        </is>
      </c>
      <c r="M500" s="3" t="inlineStr">
        <is>
          <t>Sugar1974</t>
        </is>
      </c>
      <c r="O500">
        <f t="array" ref="O500">SUM(IF($A$2:$A$6784=$A500,1,0))</f>
        <v/>
      </c>
      <c r="P500">
        <f t="array" ref="P500">SUM(IF($E$2:$E$6784&amp;$F$2:$F$6784=$E500&amp;$F500,1,0))</f>
        <v/>
      </c>
      <c r="Q500" t="n">
        <v>9</v>
      </c>
    </row>
    <row r="501">
      <c r="A501" s="2" t="n">
        <v>16178.06224627854</v>
      </c>
      <c r="B501" s="2" t="n">
        <v>0.007854063791685056</v>
      </c>
      <c r="C501" s="14" t="n">
        <v>47.89294973275521</v>
      </c>
      <c r="M501" s="3" t="inlineStr">
        <is>
          <t>Sugar1974</t>
        </is>
      </c>
      <c r="Q501" t="n">
        <v>1</v>
      </c>
    </row>
    <row r="502">
      <c r="A502" s="2" t="n">
        <v>16180.94253806437</v>
      </c>
      <c r="B502" s="2" t="n">
        <v>0.01833267496197023</v>
      </c>
      <c r="C502" s="14" t="n">
        <v>143.717022515099</v>
      </c>
      <c r="D502" s="1" t="inlineStr">
        <is>
          <t>d</t>
        </is>
      </c>
      <c r="M502" s="3" t="inlineStr">
        <is>
          <t>Sugar1974</t>
        </is>
      </c>
      <c r="Q502" t="n">
        <v>3</v>
      </c>
    </row>
    <row r="503">
      <c r="A503" s="2" t="n">
        <v>16189.18877408804</v>
      </c>
      <c r="B503" s="2" t="n">
        <v>0.007864870648942909</v>
      </c>
      <c r="C503" s="14" t="n">
        <v>47.94294185759973</v>
      </c>
      <c r="E503" s="10" t="inlineStr">
        <is>
          <t>059003.000098</t>
        </is>
      </c>
      <c r="F503" s="10" t="inlineStr">
        <is>
          <t>059003.000174</t>
        </is>
      </c>
      <c r="G503" t="n">
        <v>23751.57</v>
      </c>
      <c r="H503" t="inlineStr">
        <is>
          <t>e</t>
        </is>
      </c>
      <c r="I503" s="11" t="inlineStr">
        <is>
          <t>5/2</t>
        </is>
      </c>
      <c r="J503" t="n">
        <v>39940.72</v>
      </c>
      <c r="K503" t="inlineStr">
        <is>
          <t>o</t>
        </is>
      </c>
      <c r="L503" s="11" t="inlineStr">
        <is>
          <t>7/2</t>
        </is>
      </c>
      <c r="M503" s="3" t="inlineStr">
        <is>
          <t>Sugar1974</t>
        </is>
      </c>
      <c r="Q503" t="n">
        <v>1</v>
      </c>
    </row>
    <row r="504">
      <c r="A504" s="2" t="n">
        <v>16198.87321144339</v>
      </c>
      <c r="B504" s="2" t="n">
        <v>0.01837332791960438</v>
      </c>
      <c r="C504" s="14" t="n">
        <v>47.98829392057756</v>
      </c>
      <c r="D504" s="1" t="inlineStr">
        <is>
          <t>w</t>
        </is>
      </c>
      <c r="M504" s="3" t="inlineStr">
        <is>
          <t>Sugar1974</t>
        </is>
      </c>
      <c r="Q504" t="n">
        <v>1</v>
      </c>
    </row>
    <row r="505">
      <c r="A505" s="2" t="n">
        <v>16221.88594836463</v>
      </c>
      <c r="B505" s="2" t="n">
        <v>0.007896671906097436</v>
      </c>
      <c r="C505" s="14" t="n">
        <v>144.3087650427807</v>
      </c>
      <c r="M505" s="3" t="inlineStr">
        <is>
          <t>Sugar1974</t>
        </is>
      </c>
      <c r="Q505" t="n">
        <v>3</v>
      </c>
    </row>
    <row r="506">
      <c r="A506" s="2" t="n">
        <v>16226.0508229062</v>
      </c>
      <c r="B506" s="2" t="n">
        <v>0.01843503111717165</v>
      </c>
      <c r="C506" s="14" t="n">
        <v>72187.04736481099</v>
      </c>
      <c r="D506" s="1" t="inlineStr">
        <is>
          <t>w</t>
        </is>
      </c>
      <c r="E506" s="3" t="inlineStr">
        <is>
          <t>059003.000040</t>
        </is>
      </c>
      <c r="F506" s="3" t="inlineStr">
        <is>
          <t>059003.000126</t>
        </is>
      </c>
      <c r="G506" s="1" t="n">
        <v>12494.63</v>
      </c>
      <c r="H506" s="1" t="inlineStr">
        <is>
          <t>o</t>
        </is>
      </c>
      <c r="I506" s="3" t="inlineStr">
        <is>
          <t>11/2</t>
        </is>
      </c>
      <c r="J506" s="1" t="n">
        <v>28720.71</v>
      </c>
      <c r="K506" t="inlineStr">
        <is>
          <t>e</t>
        </is>
      </c>
      <c r="L506" s="3" t="inlineStr">
        <is>
          <t>9/2</t>
        </is>
      </c>
      <c r="M506" s="3" t="inlineStr">
        <is>
          <t>Sugar1974</t>
        </is>
      </c>
      <c r="O506">
        <f t="array" ref="O506">SUM(IF($A$2:$A$6784=$A506,1,0))</f>
        <v/>
      </c>
      <c r="P506">
        <f t="array" ref="P506">SUM(IF($E$2:$E$6784&amp;$F$2:$F$6784=$E506&amp;$F506,1,0))</f>
        <v/>
      </c>
      <c r="Q506" t="n">
        <v>1500</v>
      </c>
    </row>
    <row r="507">
      <c r="A507" s="2" t="n">
        <v>16228.63203206525</v>
      </c>
      <c r="B507" s="2" t="n">
        <v>0.007903241579275116</v>
      </c>
      <c r="C507" s="14" t="n">
        <v>240691.7647670603</v>
      </c>
      <c r="E507" s="3" t="inlineStr">
        <is>
          <t>059003.000031</t>
        </is>
      </c>
      <c r="F507" s="3" t="inlineStr">
        <is>
          <t>059003.000060</t>
        </is>
      </c>
      <c r="G507" s="1" t="n">
        <v>1398.34</v>
      </c>
      <c r="H507" s="1" t="inlineStr">
        <is>
          <t>o</t>
        </is>
      </c>
      <c r="I507" s="3" t="inlineStr">
        <is>
          <t>11/2</t>
        </is>
      </c>
      <c r="J507" s="1" t="n">
        <v>17627</v>
      </c>
      <c r="K507" t="inlineStr">
        <is>
          <t>e</t>
        </is>
      </c>
      <c r="L507" s="3" t="inlineStr">
        <is>
          <t>9/2</t>
        </is>
      </c>
      <c r="M507" s="3" t="inlineStr">
        <is>
          <t>Sugar1974</t>
        </is>
      </c>
      <c r="O507">
        <f t="array" ref="O507">SUM(IF($A$2:$A$6784=$A507,1,0))</f>
        <v/>
      </c>
      <c r="P507">
        <f t="array" ref="P507">SUM(IF($E$2:$E$6784&amp;$F$2:$F$6784=$E507&amp;$F507,1,0))</f>
        <v/>
      </c>
      <c r="Q507" t="n">
        <v>5000</v>
      </c>
    </row>
    <row r="508">
      <c r="A508" s="2" t="n">
        <v>16252.65109402253</v>
      </c>
      <c r="B508" s="2" t="n">
        <v>0.007926653191310723</v>
      </c>
      <c r="C508" s="14" t="n">
        <v>241.3561485905518</v>
      </c>
      <c r="M508" s="3" t="inlineStr">
        <is>
          <t>Sugar1974</t>
        </is>
      </c>
      <c r="Q508" t="n">
        <v>5</v>
      </c>
    </row>
    <row r="509">
      <c r="A509" s="2" t="n">
        <v>16279.50609960031</v>
      </c>
      <c r="B509" s="2" t="n">
        <v>0.007952869751926257</v>
      </c>
      <c r="C509" s="14" t="n">
        <v>339.0255750655219</v>
      </c>
      <c r="E509" s="3" t="inlineStr">
        <is>
          <t>059003.000037</t>
        </is>
      </c>
      <c r="F509" s="3" t="inlineStr">
        <is>
          <t>059003.000119</t>
        </is>
      </c>
      <c r="G509" s="1" t="n">
        <v>10859.06</v>
      </c>
      <c r="H509" s="1" t="inlineStr">
        <is>
          <t>o</t>
        </is>
      </c>
      <c r="I509" s="3" t="inlineStr">
        <is>
          <t>7/2</t>
        </is>
      </c>
      <c r="J509" s="1" t="n">
        <v>27138.55</v>
      </c>
      <c r="K509" t="inlineStr">
        <is>
          <t>e</t>
        </is>
      </c>
      <c r="L509" s="3" t="inlineStr">
        <is>
          <t>7/2</t>
        </is>
      </c>
      <c r="M509" s="3" t="inlineStr">
        <is>
          <t>Sugar1974</t>
        </is>
      </c>
      <c r="O509">
        <f t="array" ref="O509">SUM(IF($A$2:$A$6784=$A509,1,0))</f>
        <v/>
      </c>
      <c r="P509">
        <f t="array" ref="P509">SUM(IF($E$2:$E$6784&amp;$F$2:$F$6784=$E509&amp;$F509,1,0))</f>
        <v/>
      </c>
      <c r="Q509" t="n">
        <v>7</v>
      </c>
    </row>
    <row r="510">
      <c r="A510" s="2" t="n">
        <v>16286.45395841169</v>
      </c>
      <c r="B510" s="2" t="n">
        <v>0.01857254025773113</v>
      </c>
      <c r="C510" s="14" t="n">
        <v>242.3800691614038</v>
      </c>
      <c r="D510" s="1" t="inlineStr">
        <is>
          <t>w</t>
        </is>
      </c>
      <c r="M510" s="3" t="inlineStr">
        <is>
          <t>Sugar1974</t>
        </is>
      </c>
      <c r="Q510" t="n">
        <v>5</v>
      </c>
    </row>
    <row r="511">
      <c r="A511" s="2" t="n">
        <v>16288.83982337653</v>
      </c>
      <c r="B511" s="2" t="n">
        <v>0.007961992088733428</v>
      </c>
      <c r="C511" s="14" t="n">
        <v>96.98250668094212</v>
      </c>
      <c r="E511" s="3" t="inlineStr">
        <is>
          <t>059003.000097</t>
        </is>
      </c>
      <c r="F511" s="3" t="inlineStr">
        <is>
          <t>059003.000174</t>
        </is>
      </c>
      <c r="G511" s="1" t="n">
        <v>23651.88</v>
      </c>
      <c r="H511" s="1" t="inlineStr">
        <is>
          <t>e</t>
        </is>
      </c>
      <c r="I511" s="3" t="inlineStr">
        <is>
          <t>7/2</t>
        </is>
      </c>
      <c r="J511" s="1" t="n">
        <v>39940.72</v>
      </c>
      <c r="K511" t="inlineStr">
        <is>
          <t>o</t>
        </is>
      </c>
      <c r="L511" s="3" t="inlineStr">
        <is>
          <t>7/2</t>
        </is>
      </c>
      <c r="M511" s="3" t="inlineStr">
        <is>
          <t>Sugar1974</t>
        </is>
      </c>
      <c r="O511">
        <f t="array" ref="O511">SUM(IF($A$2:$A$6784=$A511,1,0))</f>
        <v/>
      </c>
      <c r="P511">
        <f t="array" ref="P511">SUM(IF($E$2:$E$6784&amp;$F$2:$F$6784=$E511&amp;$F511,1,0))</f>
        <v/>
      </c>
      <c r="Q511" t="n">
        <v>2</v>
      </c>
    </row>
    <row r="512">
      <c r="A512" s="2" t="n">
        <v>16306.31662620816</v>
      </c>
      <c r="B512" s="2" t="n">
        <v>0.007979086443912995</v>
      </c>
      <c r="C512" s="14" t="n">
        <v>48.6060440786221</v>
      </c>
      <c r="M512" s="3" t="inlineStr">
        <is>
          <t>Sugar1974</t>
        </is>
      </c>
      <c r="Q512" t="n">
        <v>1</v>
      </c>
    </row>
    <row r="513">
      <c r="A513" s="2" t="n">
        <v>16308.77964190994</v>
      </c>
      <c r="B513" s="2" t="n">
        <v>0.00798149727481378</v>
      </c>
      <c r="C513" s="14" t="n">
        <v>437.6040180078071</v>
      </c>
      <c r="E513" s="3" t="inlineStr">
        <is>
          <t>059003.000036</t>
        </is>
      </c>
      <c r="F513" s="3" t="inlineStr">
        <is>
          <t>059003.000115</t>
        </is>
      </c>
      <c r="G513" s="1" t="n">
        <v>10138.18</v>
      </c>
      <c r="H513" s="1" t="inlineStr">
        <is>
          <t>o</t>
        </is>
      </c>
      <c r="I513" s="3" t="inlineStr">
        <is>
          <t>5/2</t>
        </is>
      </c>
      <c r="J513" s="1" t="n">
        <v>26446.97</v>
      </c>
      <c r="K513" t="inlineStr">
        <is>
          <t>e</t>
        </is>
      </c>
      <c r="L513" s="3" t="inlineStr">
        <is>
          <t>7/2</t>
        </is>
      </c>
      <c r="M513" s="3" t="inlineStr">
        <is>
          <t>Sugar1974</t>
        </is>
      </c>
      <c r="O513">
        <f t="array" ref="O513">SUM(IF($A$2:$A$6784=$A513,1,0))</f>
        <v/>
      </c>
      <c r="P513">
        <f t="array" ref="P513">SUM(IF($E$2:$E$6784&amp;$F$2:$F$6784=$E513&amp;$F513,1,0))</f>
        <v/>
      </c>
      <c r="Q513" t="n">
        <v>9</v>
      </c>
    </row>
    <row r="514">
      <c r="A514" s="2" t="n">
        <v>16340.77307476764</v>
      </c>
      <c r="B514" s="2" t="n">
        <v>0.008012843460829021</v>
      </c>
      <c r="C514" s="14" t="n">
        <v>3907.8926204422</v>
      </c>
      <c r="E514" s="3" t="inlineStr">
        <is>
          <t>059003.000077</t>
        </is>
      </c>
      <c r="F514" s="3" t="inlineStr">
        <is>
          <t>059003.000159</t>
        </is>
      </c>
      <c r="G514" s="1" t="n">
        <v>20856.86</v>
      </c>
      <c r="H514" s="1" t="inlineStr">
        <is>
          <t>o</t>
        </is>
      </c>
      <c r="I514" s="3" t="inlineStr">
        <is>
          <t>3/2</t>
        </is>
      </c>
      <c r="J514" s="1" t="n">
        <v>37197.64</v>
      </c>
      <c r="K514" t="inlineStr">
        <is>
          <t>e</t>
        </is>
      </c>
      <c r="L514" s="3" t="inlineStr">
        <is>
          <t>3/2</t>
        </is>
      </c>
      <c r="M514" s="3" t="inlineStr">
        <is>
          <t>Sugar1974</t>
        </is>
      </c>
      <c r="O514">
        <f t="array" ref="O514">SUM(IF($A$2:$A$6784=$A514,1,0))</f>
        <v/>
      </c>
      <c r="P514">
        <f t="array" ref="P514">SUM(IF($E$2:$E$6784&amp;$F$2:$F$6784=$E514&amp;$F514,1,0))</f>
        <v/>
      </c>
      <c r="Q514" t="n">
        <v>80</v>
      </c>
    </row>
    <row r="515">
      <c r="A515" s="2" t="n">
        <v>16390.52883374833</v>
      </c>
      <c r="B515" s="2" t="n">
        <v>0.1</v>
      </c>
      <c r="C515" s="14" t="n">
        <v>3938.979891294</v>
      </c>
      <c r="D515" s="1" t="inlineStr">
        <is>
          <t>*r</t>
        </is>
      </c>
      <c r="E515" s="3" t="inlineStr">
        <is>
          <t>059003.000040</t>
        </is>
      </c>
      <c r="F515" s="3" t="inlineStr">
        <is>
          <t>059003.000127</t>
        </is>
      </c>
      <c r="G515" s="1" t="n">
        <v>12494.63</v>
      </c>
      <c r="H515" s="1" t="inlineStr">
        <is>
          <t>o</t>
        </is>
      </c>
      <c r="I515" s="3" t="inlineStr">
        <is>
          <t>11/2</t>
        </is>
      </c>
      <c r="J515" s="1" t="n">
        <v>28885.14</v>
      </c>
      <c r="K515" t="inlineStr">
        <is>
          <t>e</t>
        </is>
      </c>
      <c r="L515" s="3" t="inlineStr">
        <is>
          <t>9/2</t>
        </is>
      </c>
      <c r="M515" s="3" t="inlineStr">
        <is>
          <t>Sugar1974</t>
        </is>
      </c>
      <c r="O515">
        <f t="array" ref="O515">SUM(IF($A$2:$A$6784=$A515,1,0))</f>
        <v/>
      </c>
      <c r="P515">
        <f t="array" ref="P515">SUM(IF($E$2:$E$6784&amp;$F$2:$F$6784=$E515&amp;$F515,1,0))</f>
        <v/>
      </c>
      <c r="Q515" t="n">
        <v>80</v>
      </c>
    </row>
    <row r="516">
      <c r="A516" s="2" t="n">
        <v>16408.9595896147</v>
      </c>
      <c r="B516" s="2" t="n">
        <v>0.008079854753561728</v>
      </c>
      <c r="C516" s="14" t="n">
        <v>246.9635245734351</v>
      </c>
      <c r="M516" s="3" t="inlineStr">
        <is>
          <t>Sugar1974</t>
        </is>
      </c>
      <c r="Q516" t="n">
        <v>5</v>
      </c>
    </row>
    <row r="517">
      <c r="A517" s="2" t="n">
        <v>16414.09991868259</v>
      </c>
      <c r="B517" s="2" t="n">
        <v>0.01886480829335852</v>
      </c>
      <c r="C517" s="14" t="n">
        <v>148.3115250581559</v>
      </c>
      <c r="D517" s="1" t="inlineStr">
        <is>
          <t>w</t>
        </is>
      </c>
      <c r="E517" s="3" t="inlineStr">
        <is>
          <t>059003.000035</t>
        </is>
      </c>
      <c r="F517" s="3" t="inlineStr">
        <is>
          <t>059003.000115</t>
        </is>
      </c>
      <c r="G517" s="1" t="n">
        <v>10032.92</v>
      </c>
      <c r="H517" s="1" t="inlineStr">
        <is>
          <t>o</t>
        </is>
      </c>
      <c r="I517" s="3" t="inlineStr">
        <is>
          <t>9/2</t>
        </is>
      </c>
      <c r="J517" s="1" t="n">
        <v>26446.97</v>
      </c>
      <c r="K517" t="inlineStr">
        <is>
          <t>e</t>
        </is>
      </c>
      <c r="L517" s="3" t="inlineStr">
        <is>
          <t>7/2</t>
        </is>
      </c>
      <c r="M517" s="3" t="inlineStr">
        <is>
          <t>Sugar1974</t>
        </is>
      </c>
      <c r="O517">
        <f t="array" ref="O517">SUM(IF($A$2:$A$6784=$A517,1,0))</f>
        <v/>
      </c>
      <c r="P517">
        <f t="array" ref="P517">SUM(IF($E$2:$E$6784&amp;$F$2:$F$6784=$E517&amp;$F517,1,0))</f>
        <v/>
      </c>
      <c r="Q517" t="n">
        <v>3</v>
      </c>
    </row>
    <row r="518">
      <c r="A518" s="2" t="n">
        <v>16415.77339989621</v>
      </c>
      <c r="B518" s="2" t="n">
        <v>0.01886865576847264</v>
      </c>
      <c r="C518" s="14" t="n">
        <v>445065.818254317</v>
      </c>
      <c r="D518" s="1" t="inlineStr">
        <is>
          <t>w</t>
        </is>
      </c>
      <c r="E518" s="3" t="inlineStr">
        <is>
          <t>059003.000032</t>
        </is>
      </c>
      <c r="F518" s="3" t="inlineStr">
        <is>
          <t>059003.000069</t>
        </is>
      </c>
      <c r="G518" s="1" t="n">
        <v>2893.14</v>
      </c>
      <c r="H518" s="1" t="inlineStr">
        <is>
          <t>o</t>
        </is>
      </c>
      <c r="I518" s="3" t="inlineStr">
        <is>
          <t>13/2</t>
        </is>
      </c>
      <c r="J518" s="1" t="n">
        <v>19308.93</v>
      </c>
      <c r="K518" t="inlineStr">
        <is>
          <t>e</t>
        </is>
      </c>
      <c r="L518" s="3" t="inlineStr">
        <is>
          <t>11/2</t>
        </is>
      </c>
      <c r="M518" s="3" t="inlineStr">
        <is>
          <t>Sugar1974</t>
        </is>
      </c>
      <c r="O518">
        <f t="array" ref="O518">SUM(IF($A$2:$A$6784=$A518,1,0))</f>
        <v/>
      </c>
      <c r="P518">
        <f t="array" ref="P518">SUM(IF($E$2:$E$6784&amp;$F$2:$F$6784=$E518&amp;$F518,1,0))</f>
        <v/>
      </c>
      <c r="Q518" t="n">
        <v>9000</v>
      </c>
    </row>
    <row r="519">
      <c r="A519" s="2" t="n">
        <v>16422.53125644882</v>
      </c>
      <c r="B519" s="2" t="n">
        <v>0.00809322597312734</v>
      </c>
      <c r="C519" s="14" t="n">
        <v>495.1116954214888</v>
      </c>
      <c r="M519" s="3" t="inlineStr">
        <is>
          <t>Sugar1974</t>
        </is>
      </c>
      <c r="Q519" t="n">
        <v>10</v>
      </c>
    </row>
    <row r="520">
      <c r="A520" s="2" t="n">
        <v>16423.45694024418</v>
      </c>
      <c r="B520" s="2" t="n">
        <v>0.008094138069898877</v>
      </c>
      <c r="C520" s="14" t="n">
        <v>297.1162394750871</v>
      </c>
      <c r="M520" s="3" t="inlineStr">
        <is>
          <t>Sugar1974</t>
        </is>
      </c>
      <c r="Q520" t="n">
        <v>6</v>
      </c>
    </row>
    <row r="521">
      <c r="A521" s="2" t="n">
        <v>16423.82089358949</v>
      </c>
      <c r="B521" s="2" t="n">
        <v>0.008094497100710338</v>
      </c>
      <c r="C521" s="14" t="n">
        <v>99.04520608298388</v>
      </c>
      <c r="M521" s="3" t="inlineStr">
        <is>
          <t>Sugar1974</t>
        </is>
      </c>
      <c r="Q521" t="n">
        <v>2</v>
      </c>
    </row>
    <row r="522">
      <c r="A522" s="2" t="n">
        <v>16432.94855307947</v>
      </c>
      <c r="B522" s="2" t="n">
        <v>0.008103496624399333</v>
      </c>
      <c r="C522" s="14" t="n">
        <v>49.60440260585922</v>
      </c>
      <c r="M522" s="3" t="inlineStr">
        <is>
          <t>Sugar1974</t>
        </is>
      </c>
      <c r="Q522" t="n">
        <v>1</v>
      </c>
    </row>
    <row r="523">
      <c r="A523" s="2" t="n">
        <v>16466.95864045283</v>
      </c>
      <c r="B523" s="2" t="n">
        <v>0.008137073930643956</v>
      </c>
      <c r="C523" s="14" t="n">
        <v>44930.47875069818</v>
      </c>
      <c r="E523" s="3" t="inlineStr">
        <is>
          <t>059003.000032</t>
        </is>
      </c>
      <c r="F523" s="3" t="inlineStr">
        <is>
          <t>059003.000070</t>
        </is>
      </c>
      <c r="G523" s="1" t="n">
        <v>2893.14</v>
      </c>
      <c r="H523" s="1" t="inlineStr">
        <is>
          <t>o</t>
        </is>
      </c>
      <c r="I523" s="3" t="inlineStr">
        <is>
          <t>13/2</t>
        </is>
      </c>
      <c r="J523" s="1" t="n">
        <v>19360.1</v>
      </c>
      <c r="K523" t="inlineStr">
        <is>
          <t>e</t>
        </is>
      </c>
      <c r="L523" s="3" t="inlineStr">
        <is>
          <t>13/2</t>
        </is>
      </c>
      <c r="M523" s="3" t="inlineStr">
        <is>
          <t>Sugar1974</t>
        </is>
      </c>
      <c r="O523">
        <f t="array" ref="O523">SUM(IF($A$2:$A$6784=$A523,1,0))</f>
        <v/>
      </c>
      <c r="P523">
        <f t="array" ref="P523">SUM(IF($E$2:$E$6784&amp;$F$2:$F$6784=$E523&amp;$F523,1,0))</f>
        <v/>
      </c>
      <c r="Q523" t="n">
        <v>900</v>
      </c>
    </row>
    <row r="524">
      <c r="A524" s="2" t="n">
        <v>16468.97377373471</v>
      </c>
      <c r="B524" s="2" t="n">
        <v>0.01899115393652387</v>
      </c>
      <c r="C524" s="14" t="n">
        <v>49.94228980646697</v>
      </c>
      <c r="D524" s="1" t="inlineStr">
        <is>
          <t>w</t>
        </is>
      </c>
      <c r="M524" s="3" t="inlineStr">
        <is>
          <t>Sugar1974</t>
        </is>
      </c>
      <c r="Q524" t="n">
        <v>1</v>
      </c>
    </row>
    <row r="525">
      <c r="A525" s="2" t="n">
        <v>16477.92088642179</v>
      </c>
      <c r="B525" s="2" t="n">
        <v>0.008147911637313177</v>
      </c>
      <c r="C525" s="14" t="n">
        <v>100.0598784154675</v>
      </c>
      <c r="E525" s="3" t="inlineStr">
        <is>
          <t>059003.000088</t>
        </is>
      </c>
      <c r="F525" s="3" t="inlineStr">
        <is>
          <t>059003.000169</t>
        </is>
      </c>
      <c r="G525" s="1" t="n">
        <v>22747.69</v>
      </c>
      <c r="H525" s="1" t="inlineStr">
        <is>
          <t>e</t>
        </is>
      </c>
      <c r="I525" s="3" t="inlineStr">
        <is>
          <t>9/2</t>
        </is>
      </c>
      <c r="J525" s="1" t="n">
        <v>39225.6</v>
      </c>
      <c r="K525" t="inlineStr">
        <is>
          <t>o</t>
        </is>
      </c>
      <c r="L525" s="3" t="inlineStr">
        <is>
          <t>9/2</t>
        </is>
      </c>
      <c r="M525" s="3" t="inlineStr">
        <is>
          <t>Sugar1974</t>
        </is>
      </c>
      <c r="O525">
        <f t="array" ref="O525">SUM(IF($A$2:$A$6784=$A525,1,0))</f>
        <v/>
      </c>
      <c r="P525">
        <f t="array" ref="P525">SUM(IF($E$2:$E$6784&amp;$F$2:$F$6784=$E525&amp;$F525,1,0))</f>
        <v/>
      </c>
      <c r="Q525" t="n">
        <v>2</v>
      </c>
    </row>
    <row r="526">
      <c r="A526" s="2" t="n">
        <v>16516.14120189482</v>
      </c>
      <c r="B526" s="2" t="n">
        <v>0.01910009174607692</v>
      </c>
      <c r="C526" s="14" t="n">
        <v>75631.77276448542</v>
      </c>
      <c r="D526" s="1" t="inlineStr">
        <is>
          <t>w</t>
        </is>
      </c>
      <c r="E526" s="3" t="inlineStr">
        <is>
          <t>059003.000001</t>
        </is>
      </c>
      <c r="F526" s="3" t="inlineStr">
        <is>
          <t>059003.000054</t>
        </is>
      </c>
      <c r="G526" s="1" t="n">
        <v>0</v>
      </c>
      <c r="H526" s="1" t="inlineStr">
        <is>
          <t>o</t>
        </is>
      </c>
      <c r="I526" s="3" t="inlineStr">
        <is>
          <t>9/2</t>
        </is>
      </c>
      <c r="J526" s="1" t="n">
        <v>16516.15</v>
      </c>
      <c r="K526" t="inlineStr">
        <is>
          <t>e</t>
        </is>
      </c>
      <c r="L526" s="3" t="inlineStr">
        <is>
          <t>7/2</t>
        </is>
      </c>
      <c r="M526" s="3" t="inlineStr">
        <is>
          <t>Sugar1974</t>
        </is>
      </c>
      <c r="O526">
        <f t="array" ref="O526">SUM(IF($A$2:$A$6784=$A526,1,0))</f>
        <v/>
      </c>
      <c r="P526">
        <f t="array" ref="P526">SUM(IF($E$2:$E$6784&amp;$F$2:$F$6784=$E526&amp;$F526,1,0))</f>
        <v/>
      </c>
      <c r="Q526" t="n">
        <v>1500</v>
      </c>
    </row>
    <row r="527">
      <c r="A527" s="2" t="n">
        <v>16533.46693555628</v>
      </c>
      <c r="B527" s="1" t="n">
        <v>0.008202936382662054</v>
      </c>
      <c r="C527" s="14" t="n">
        <v>455.4680568146636</v>
      </c>
      <c r="M527" s="3" t="inlineStr">
        <is>
          <t>Sugar1974</t>
        </is>
      </c>
      <c r="Q527" t="n">
        <v>9</v>
      </c>
    </row>
    <row r="528">
      <c r="A528" s="2" t="n">
        <v>16547.66406910051</v>
      </c>
      <c r="B528" s="2" t="n">
        <v>0.008217030593701751</v>
      </c>
      <c r="C528" s="14" t="n">
        <v>50.76450762644038</v>
      </c>
      <c r="M528" s="3" t="inlineStr">
        <is>
          <t>Sugar1974</t>
        </is>
      </c>
      <c r="Q528" t="n">
        <v>1</v>
      </c>
    </row>
    <row r="529">
      <c r="A529" s="2" t="n">
        <v>16569.39684177671</v>
      </c>
      <c r="B529" s="2" t="n">
        <v>0.01922346508742421</v>
      </c>
      <c r="C529" s="14" t="n">
        <v>510.1215884961756</v>
      </c>
      <c r="D529" s="1" t="inlineStr">
        <is>
          <t>w</t>
        </is>
      </c>
      <c r="M529" s="3" t="inlineStr">
        <is>
          <t>Sugar1974</t>
        </is>
      </c>
      <c r="Q529" t="n">
        <v>10</v>
      </c>
    </row>
    <row r="530">
      <c r="A530" s="2" t="n">
        <v>16593.38652205396</v>
      </c>
      <c r="B530" s="2" t="n">
        <v>0.008262501520741863</v>
      </c>
      <c r="C530" s="14" t="n">
        <v>461.6638551974642</v>
      </c>
      <c r="E530" s="3" t="inlineStr">
        <is>
          <t>059003.000037</t>
        </is>
      </c>
      <c r="F530" s="3" t="inlineStr">
        <is>
          <t>059003.000121</t>
        </is>
      </c>
      <c r="G530" s="1" t="n">
        <v>10859.06</v>
      </c>
      <c r="H530" s="1" t="inlineStr">
        <is>
          <t>o</t>
        </is>
      </c>
      <c r="I530" s="3" t="inlineStr">
        <is>
          <t>7/2</t>
        </is>
      </c>
      <c r="J530" s="1" t="n">
        <v>27452.45</v>
      </c>
      <c r="K530" t="inlineStr">
        <is>
          <t>e</t>
        </is>
      </c>
      <c r="L530" s="3" t="inlineStr">
        <is>
          <t>5/2</t>
        </is>
      </c>
      <c r="M530" s="3" t="inlineStr">
        <is>
          <t>Sugar1974</t>
        </is>
      </c>
      <c r="O530">
        <f t="array" ref="O530">SUM(IF($A$2:$A$6784=$A530,1,0))</f>
        <v/>
      </c>
      <c r="P530">
        <f t="array" ref="P530">SUM(IF($E$2:$E$6784&amp;$F$2:$F$6784=$E530&amp;$F530,1,0))</f>
        <v/>
      </c>
      <c r="Q530" t="n">
        <v>9</v>
      </c>
    </row>
    <row r="531">
      <c r="A531" s="2" t="n">
        <v>16606.3601339941</v>
      </c>
      <c r="B531" s="2" t="n">
        <v>0.008275427048250831</v>
      </c>
      <c r="C531" s="14" t="n">
        <v>308.7244484479671</v>
      </c>
      <c r="M531" s="3" t="inlineStr">
        <is>
          <t>Sugar1974</t>
        </is>
      </c>
      <c r="Q531" t="n">
        <v>6</v>
      </c>
    </row>
    <row r="532">
      <c r="A532" s="2" t="n">
        <v>16628.13655481838</v>
      </c>
      <c r="B532" s="2" t="n">
        <v>0.008297144736098407</v>
      </c>
      <c r="C532" s="14" t="n">
        <v>51.72673444850568</v>
      </c>
      <c r="M532" s="3" t="inlineStr">
        <is>
          <t>Sugar1974</t>
        </is>
      </c>
      <c r="Q532" t="n">
        <v>1</v>
      </c>
    </row>
    <row r="533">
      <c r="A533" s="2" t="n">
        <v>16632.74811966308</v>
      </c>
      <c r="B533" s="2" t="n">
        <v>0.00830174769202782</v>
      </c>
      <c r="C533" s="14" t="n">
        <v>207.1426181814553</v>
      </c>
      <c r="M533" s="3" t="inlineStr">
        <is>
          <t>Sugar1974</t>
        </is>
      </c>
      <c r="Q533" t="n">
        <v>4</v>
      </c>
    </row>
    <row r="534">
      <c r="A534" s="2" t="n">
        <v>16664.9845071252</v>
      </c>
      <c r="B534" s="2" t="n">
        <v>0.01944590481002092</v>
      </c>
      <c r="C534" s="14" t="n">
        <v>46988.20382417103</v>
      </c>
      <c r="D534" s="1" t="inlineStr">
        <is>
          <t>w</t>
        </is>
      </c>
      <c r="E534" s="3" t="inlineStr">
        <is>
          <t>059003.000031</t>
        </is>
      </c>
      <c r="F534" s="3" t="inlineStr">
        <is>
          <t>059003.000062</t>
        </is>
      </c>
      <c r="G534" s="1" t="n">
        <v>1398.34</v>
      </c>
      <c r="H534" s="1" t="inlineStr">
        <is>
          <t>o</t>
        </is>
      </c>
      <c r="I534" s="3" t="inlineStr">
        <is>
          <t>11/2</t>
        </is>
      </c>
      <c r="J534" s="1" t="n">
        <v>18063.36</v>
      </c>
      <c r="K534" t="inlineStr">
        <is>
          <t>e</t>
        </is>
      </c>
      <c r="L534" s="3" t="inlineStr">
        <is>
          <t>9/2</t>
        </is>
      </c>
      <c r="M534" s="3" t="inlineStr">
        <is>
          <t>Sugar1974</t>
        </is>
      </c>
      <c r="O534">
        <f t="array" ref="O534">SUM(IF($A$2:$A$6784=$A534,1,0))</f>
        <v/>
      </c>
      <c r="P534">
        <f t="array" ref="P534">SUM(IF($E$2:$E$6784&amp;$F$2:$F$6784=$E534&amp;$F534,1,0))</f>
        <v/>
      </c>
      <c r="Q534" t="n">
        <v>900</v>
      </c>
    </row>
    <row r="535">
      <c r="A535" s="2" t="n">
        <v>16673.38379261994</v>
      </c>
      <c r="B535" s="2" t="n">
        <v>0.008342362068366551</v>
      </c>
      <c r="C535" s="14" t="n">
        <v>209.2911900076479</v>
      </c>
      <c r="M535" s="3" t="inlineStr">
        <is>
          <t>Sugar1974</t>
        </is>
      </c>
      <c r="Q535" t="n">
        <v>4</v>
      </c>
    </row>
    <row r="536">
      <c r="A536" s="2" t="n">
        <v>16679.40943754118</v>
      </c>
      <c r="B536" s="2" t="n">
        <v>0.008348392590881867</v>
      </c>
      <c r="C536" s="14" t="n">
        <v>314.4312636099513</v>
      </c>
      <c r="M536" s="3" t="inlineStr">
        <is>
          <t>Sugar1974</t>
        </is>
      </c>
      <c r="Q536" t="n">
        <v>6</v>
      </c>
    </row>
    <row r="537">
      <c r="A537" s="2" t="n">
        <v>16681.90032243101</v>
      </c>
      <c r="B537" s="2" t="n">
        <v>0.008350886336633636</v>
      </c>
      <c r="C537" s="14" t="n">
        <v>52.43948832609916</v>
      </c>
      <c r="M537" s="3" t="inlineStr">
        <is>
          <t>Sugar1974</t>
        </is>
      </c>
      <c r="Q537" t="n">
        <v>1</v>
      </c>
    </row>
    <row r="538">
      <c r="A538" s="2" t="n">
        <v>16699.26871416312</v>
      </c>
      <c r="B538" s="2" t="n">
        <v>0.008368284423608744</v>
      </c>
      <c r="C538" s="14" t="n">
        <v>158.0457631377149</v>
      </c>
      <c r="M538" s="3" t="inlineStr">
        <is>
          <t>Sugar1974</t>
        </is>
      </c>
      <c r="Q538" t="n">
        <v>3</v>
      </c>
    </row>
    <row r="539">
      <c r="A539" s="2" t="n">
        <v>16722.82780146686</v>
      </c>
      <c r="B539" s="2" t="n">
        <v>0.008391912823220653</v>
      </c>
      <c r="C539" s="14" t="n">
        <v>265.1019252741569</v>
      </c>
      <c r="M539" s="3" t="inlineStr">
        <is>
          <t>Sugar1974</t>
        </is>
      </c>
      <c r="Q539" t="n">
        <v>5</v>
      </c>
    </row>
    <row r="540">
      <c r="A540" s="2" t="n">
        <v>16734.36293779453</v>
      </c>
      <c r="B540" s="2" t="n">
        <v>0.00840349448440417</v>
      </c>
      <c r="C540" s="14" t="n">
        <v>372.3312124459931</v>
      </c>
      <c r="M540" s="3" t="inlineStr">
        <is>
          <t>Sugar1974</t>
        </is>
      </c>
      <c r="Q540" t="n">
        <v>7</v>
      </c>
    </row>
    <row r="541">
      <c r="A541" s="2" t="n">
        <v>16744.76764801337</v>
      </c>
      <c r="B541" s="2" t="n">
        <v>0.008413947228486573</v>
      </c>
      <c r="C541" s="14" t="n">
        <v>426.7650440800606</v>
      </c>
      <c r="M541" s="3" t="inlineStr">
        <is>
          <t>Sugar1974</t>
        </is>
      </c>
      <c r="Q541" t="n">
        <v>8</v>
      </c>
    </row>
    <row r="542">
      <c r="A542" s="2" t="n">
        <v>16745.19683075495</v>
      </c>
      <c r="B542" s="2" t="n">
        <v>0.008414378484686694</v>
      </c>
      <c r="C542" s="14" t="n">
        <v>480.1688110212441</v>
      </c>
      <c r="E542" s="3" t="inlineStr">
        <is>
          <t>059003.000037</t>
        </is>
      </c>
      <c r="F542" s="3" t="inlineStr">
        <is>
          <t>059003.000123</t>
        </is>
      </c>
      <c r="G542" s="1" t="n">
        <v>10859.06</v>
      </c>
      <c r="H542" s="1" t="inlineStr">
        <is>
          <t>o</t>
        </is>
      </c>
      <c r="I542" s="3" t="inlineStr">
        <is>
          <t>7/2</t>
        </is>
      </c>
      <c r="J542" s="1" t="n">
        <v>27604.26</v>
      </c>
      <c r="K542" t="inlineStr">
        <is>
          <t>e</t>
        </is>
      </c>
      <c r="L542" s="3" t="inlineStr">
        <is>
          <t>9/2</t>
        </is>
      </c>
      <c r="M542" s="3" t="inlineStr">
        <is>
          <t>Sugar1974</t>
        </is>
      </c>
      <c r="O542">
        <f t="array" ref="O542">SUM(IF($A$2:$A$6784=$A542,1,0))</f>
        <v/>
      </c>
      <c r="P542">
        <f t="array" ref="P542">SUM(IF($E$2:$E$6784&amp;$F$2:$F$6784=$E542&amp;$F542,1,0))</f>
        <v/>
      </c>
      <c r="Q542" t="n">
        <v>9</v>
      </c>
    </row>
    <row r="543">
      <c r="A543" s="2" t="n">
        <v>16764.38325958624</v>
      </c>
      <c r="B543" s="2" t="n">
        <v>0.008433672299926158</v>
      </c>
      <c r="C543" s="14" t="n">
        <v>53.6446977576696</v>
      </c>
      <c r="M543" s="3" t="inlineStr">
        <is>
          <t>Sugar1974</t>
        </is>
      </c>
      <c r="Q543" t="n">
        <v>1</v>
      </c>
    </row>
    <row r="544">
      <c r="A544" s="2" t="n">
        <v>16767.33610372547</v>
      </c>
      <c r="B544" s="2" t="n">
        <v>0.0084366429852046</v>
      </c>
      <c r="C544" s="14" t="n">
        <v>2684.519951161505</v>
      </c>
      <c r="M544" s="3" t="inlineStr">
        <is>
          <t>Sugar1974</t>
        </is>
      </c>
      <c r="Q544" t="n">
        <v>50</v>
      </c>
    </row>
    <row r="545">
      <c r="A545" s="2" t="n">
        <v>16768.43576829627</v>
      </c>
      <c r="B545" s="2" t="n">
        <v>0.008437749612898473</v>
      </c>
      <c r="C545" s="14" t="n">
        <v>483.3671784252313</v>
      </c>
      <c r="E545" s="3" t="inlineStr">
        <is>
          <t>059003.000040</t>
        </is>
      </c>
      <c r="F545" s="3" t="inlineStr">
        <is>
          <t>059003.000129</t>
        </is>
      </c>
      <c r="G545" s="1" t="n">
        <v>12494.63</v>
      </c>
      <c r="H545" s="1" t="inlineStr">
        <is>
          <t>o</t>
        </is>
      </c>
      <c r="I545" s="3" t="inlineStr">
        <is>
          <t>11/2</t>
        </is>
      </c>
      <c r="J545" s="1" t="n">
        <v>29263.08</v>
      </c>
      <c r="K545" t="inlineStr">
        <is>
          <t>e</t>
        </is>
      </c>
      <c r="L545" s="3" t="inlineStr">
        <is>
          <t>13/2</t>
        </is>
      </c>
      <c r="M545" s="3" t="inlineStr">
        <is>
          <t>Sugar1974</t>
        </is>
      </c>
      <c r="O545">
        <f t="array" ref="O545">SUM(IF($A$2:$A$6784=$A545,1,0))</f>
        <v/>
      </c>
      <c r="P545">
        <f t="array" ref="P545">SUM(IF($E$2:$E$6784&amp;$F$2:$F$6784=$E545&amp;$F545,1,0))</f>
        <v/>
      </c>
      <c r="Q545" t="n">
        <v>9</v>
      </c>
    </row>
    <row r="546">
      <c r="A546" s="2" t="n">
        <v>16772.54591133723</v>
      </c>
      <c r="B546" s="2" t="n">
        <v>0.008441886535304116</v>
      </c>
      <c r="C546" s="14" t="n">
        <v>107.5429355338453</v>
      </c>
      <c r="M546" s="3" t="inlineStr">
        <is>
          <t>Sugar1974</t>
        </is>
      </c>
      <c r="Q546" t="n">
        <v>2</v>
      </c>
    </row>
    <row r="547">
      <c r="A547" s="2" t="n">
        <v>16774.55461357276</v>
      </c>
      <c r="B547" s="2" t="n">
        <v>0.008443909382443934</v>
      </c>
      <c r="C547" s="14" t="n">
        <v>322.8172427081036</v>
      </c>
      <c r="M547" s="3" t="inlineStr">
        <is>
          <t>Sugar1974</t>
        </is>
      </c>
      <c r="Q547" t="n">
        <v>6</v>
      </c>
    </row>
    <row r="548">
      <c r="A548" s="2" t="n">
        <v>16778.01783668882</v>
      </c>
      <c r="B548" s="2" t="n">
        <v>0.008447395824623441</v>
      </c>
      <c r="C548" s="14" t="n">
        <v>269.2860813648649</v>
      </c>
      <c r="M548" s="3" t="inlineStr">
        <is>
          <t>Sugar1974</t>
        </is>
      </c>
      <c r="Q548" t="n">
        <v>5</v>
      </c>
    </row>
    <row r="549">
      <c r="A549" s="2" t="n">
        <v>16784.99485042989</v>
      </c>
      <c r="B549" s="2" t="n">
        <v>0.01972698805341691</v>
      </c>
      <c r="C549" s="14" t="n">
        <v>377772.1214454749</v>
      </c>
      <c r="D549" s="1" t="inlineStr">
        <is>
          <t>w</t>
        </is>
      </c>
      <c r="E549" s="3" t="inlineStr">
        <is>
          <t>059003.000033</t>
        </is>
      </c>
      <c r="F549" s="3" t="inlineStr">
        <is>
          <t>059003.000079</t>
        </is>
      </c>
      <c r="G549" s="1" t="n">
        <v>4453.76</v>
      </c>
      <c r="H549" s="1" t="inlineStr">
        <is>
          <t>o</t>
        </is>
      </c>
      <c r="I549" s="3" t="inlineStr">
        <is>
          <t>15/2</t>
        </is>
      </c>
      <c r="J549" s="1" t="n">
        <v>21238.78</v>
      </c>
      <c r="K549" t="inlineStr">
        <is>
          <t>e</t>
        </is>
      </c>
      <c r="L549" s="3" t="inlineStr">
        <is>
          <t>13/2</t>
        </is>
      </c>
      <c r="M549" s="3" t="inlineStr">
        <is>
          <t>Sugar1974</t>
        </is>
      </c>
      <c r="O549">
        <f t="array" ref="O549">SUM(IF($A$2:$A$6784=$A549,1,0))</f>
        <v/>
      </c>
      <c r="P549">
        <f t="array" ref="P549">SUM(IF($E$2:$E$6784&amp;$F$2:$F$6784=$E549&amp;$F549,1,0))</f>
        <v/>
      </c>
      <c r="Q549" t="n">
        <v>7000</v>
      </c>
    </row>
    <row r="550">
      <c r="A550" s="2" t="n">
        <v>16786.89785008081</v>
      </c>
      <c r="B550" s="2" t="n">
        <v>0.008456340049970907</v>
      </c>
      <c r="C550" s="14" t="n">
        <v>215.9907438315227</v>
      </c>
      <c r="M550" s="3" t="inlineStr">
        <is>
          <t>Sugar1974</t>
        </is>
      </c>
      <c r="Q550" t="n">
        <v>4</v>
      </c>
    </row>
    <row r="551">
      <c r="A551" s="2" t="n">
        <v>16791.98728915746</v>
      </c>
      <c r="B551" s="2" t="n">
        <v>0.008461468379070037</v>
      </c>
      <c r="C551" s="14" t="n">
        <v>270.3946464591415</v>
      </c>
      <c r="M551" s="3" t="inlineStr">
        <is>
          <t>Sugar1974</t>
        </is>
      </c>
      <c r="Q551" t="n">
        <v>5</v>
      </c>
    </row>
    <row r="552">
      <c r="A552" s="2" t="n">
        <v>16793.17758572896</v>
      </c>
      <c r="B552" s="2" t="n">
        <v>0.008462668029672703</v>
      </c>
      <c r="C552" s="14" t="n">
        <v>270.4900381574721</v>
      </c>
      <c r="M552" s="3" t="inlineStr">
        <is>
          <t>Sugar1974</t>
        </is>
      </c>
      <c r="Q552" t="n">
        <v>5</v>
      </c>
    </row>
    <row r="553">
      <c r="A553" s="2" t="n">
        <v>16793.67359426247</v>
      </c>
      <c r="B553" s="2" t="n">
        <v>0.008463168433277251</v>
      </c>
      <c r="C553" s="14" t="n">
        <v>324.6357986846567</v>
      </c>
      <c r="M553" s="3" t="inlineStr">
        <is>
          <t>Sugar1974</t>
        </is>
      </c>
      <c r="Q553" t="n">
        <v>6</v>
      </c>
    </row>
    <row r="554">
      <c r="A554" s="2" t="n">
        <v>16807.76579373384</v>
      </c>
      <c r="B554" s="2" t="n">
        <v>0.008477377351881716</v>
      </c>
      <c r="C554" s="14" t="n">
        <v>10866.84493540021</v>
      </c>
      <c r="E554" s="3" t="inlineStr">
        <is>
          <t>059003.000032</t>
        </is>
      </c>
      <c r="F554" s="3" t="inlineStr">
        <is>
          <t>059003.000072</t>
        </is>
      </c>
      <c r="G554" s="1" t="n">
        <v>2893.14</v>
      </c>
      <c r="H554" s="1" t="inlineStr">
        <is>
          <t>o</t>
        </is>
      </c>
      <c r="I554" s="3" t="inlineStr">
        <is>
          <t>13/2</t>
        </is>
      </c>
      <c r="J554" s="1" t="n">
        <v>19700.9</v>
      </c>
      <c r="K554" t="inlineStr">
        <is>
          <t>e</t>
        </is>
      </c>
      <c r="L554" s="3" t="inlineStr">
        <is>
          <t>11/2</t>
        </is>
      </c>
      <c r="M554" s="3" t="inlineStr">
        <is>
          <t>Sugar1974</t>
        </is>
      </c>
      <c r="O554">
        <f t="array" ref="O554">SUM(IF($A$2:$A$6784=$A554,1,0))</f>
        <v/>
      </c>
      <c r="P554">
        <f t="array" ref="P554">SUM(IF($E$2:$E$6784&amp;$F$2:$F$6784=$E554&amp;$F554,1,0))</f>
        <v/>
      </c>
      <c r="Q554" t="n">
        <v>200</v>
      </c>
    </row>
    <row r="555">
      <c r="A555" s="2" t="n">
        <v>16816.47906098057</v>
      </c>
      <c r="B555" s="2" t="n">
        <v>0.008486169400891598</v>
      </c>
      <c r="C555" s="14" t="n">
        <v>272.3871623466738</v>
      </c>
      <c r="M555" s="3" t="inlineStr">
        <is>
          <t>Sugar1974</t>
        </is>
      </c>
      <c r="Q555" t="n">
        <v>5</v>
      </c>
    </row>
    <row r="556">
      <c r="A556" s="2" t="n">
        <v>16822.7609626971</v>
      </c>
      <c r="B556" s="2" t="n">
        <v>0.008492510891890796</v>
      </c>
      <c r="C556" s="14" t="n">
        <v>436.6533388488841</v>
      </c>
      <c r="M556" s="3" t="inlineStr">
        <is>
          <t>Sugar1974</t>
        </is>
      </c>
      <c r="Q556" t="n">
        <v>8</v>
      </c>
    </row>
    <row r="557">
      <c r="A557" s="2" t="n">
        <v>16841.58737407202</v>
      </c>
      <c r="B557" s="2" t="n">
        <v>0.008511529321087287</v>
      </c>
      <c r="C557" s="14" t="n">
        <v>219.5961479745681</v>
      </c>
      <c r="M557" s="3" t="inlineStr">
        <is>
          <t>Sugar1974</t>
        </is>
      </c>
      <c r="Q557" t="n">
        <v>4</v>
      </c>
    </row>
    <row r="558">
      <c r="A558" s="2" t="n">
        <v>16843.20153266817</v>
      </c>
      <c r="B558" s="2" t="n">
        <v>0.008513161296650033</v>
      </c>
      <c r="C558" s="14" t="n">
        <v>4394.1277947261</v>
      </c>
      <c r="E558" s="3" t="inlineStr">
        <is>
          <t>059003.000031</t>
        </is>
      </c>
      <c r="F558" s="3" t="inlineStr">
        <is>
          <t>059003.000064</t>
        </is>
      </c>
      <c r="G558" s="1" t="n">
        <v>1398.34</v>
      </c>
      <c r="H558" s="1" t="inlineStr">
        <is>
          <t>o</t>
        </is>
      </c>
      <c r="I558" s="3" t="inlineStr">
        <is>
          <t>11/2</t>
        </is>
      </c>
      <c r="J558" s="1" t="n">
        <v>18241.54</v>
      </c>
      <c r="K558" t="inlineStr">
        <is>
          <t>e</t>
        </is>
      </c>
      <c r="L558" s="3" t="inlineStr">
        <is>
          <t>11/2</t>
        </is>
      </c>
      <c r="M558" s="3" t="inlineStr">
        <is>
          <t>Sugar1974</t>
        </is>
      </c>
      <c r="O558">
        <f t="array" ref="O558">SUM(IF($A$2:$A$6784=$A558,1,0))</f>
        <v/>
      </c>
      <c r="P558">
        <f t="array" ref="P558">SUM(IF($E$2:$E$6784&amp;$F$2:$F$6784=$E558&amp;$F558,1,0))</f>
        <v/>
      </c>
      <c r="Q558" t="n">
        <v>80</v>
      </c>
    </row>
    <row r="559">
      <c r="A559" s="2" t="n">
        <v>16852.70779695421</v>
      </c>
      <c r="B559" s="2" t="n">
        <v>0.024</v>
      </c>
      <c r="C559" s="14" t="n">
        <v>2203.601373780147</v>
      </c>
      <c r="E559" s="3" t="inlineStr">
        <is>
          <t>059003.000092</t>
        </is>
      </c>
      <c r="F559" s="3" t="inlineStr">
        <is>
          <t>059003.000175</t>
        </is>
      </c>
      <c r="G559" s="1" t="n">
        <v>23245.99</v>
      </c>
      <c r="H559" s="1" t="inlineStr">
        <is>
          <t>o</t>
        </is>
      </c>
      <c r="I559" s="3" t="inlineStr">
        <is>
          <t>5/2</t>
        </is>
      </c>
      <c r="J559" s="1" t="n">
        <v>40098.66</v>
      </c>
      <c r="K559" t="inlineStr">
        <is>
          <t>e</t>
        </is>
      </c>
      <c r="L559" s="3" t="inlineStr">
        <is>
          <t>5/2</t>
        </is>
      </c>
      <c r="M559" s="3" t="inlineStr">
        <is>
          <t>Sugar1974</t>
        </is>
      </c>
      <c r="N559" s="4" t="inlineStr">
        <is>
          <t>Sugar wl unc increased 0.003 -&gt; 0.008A</t>
        </is>
      </c>
      <c r="O559">
        <f t="array" ref="O559">SUM(IF($A$2:$A$6784=$A559,1,0))</f>
        <v/>
      </c>
      <c r="P559">
        <f t="array" ref="P559">SUM(IF($E$2:$E$6784&amp;$F$2:$F$6784=$E559&amp;$F559,1,0))</f>
        <v/>
      </c>
      <c r="Q559" t="n">
        <v>40</v>
      </c>
    </row>
    <row r="560">
      <c r="A560" s="2" t="n">
        <v>16867.18884132833</v>
      </c>
      <c r="B560" s="2" t="n">
        <v>0.008537426555514071</v>
      </c>
      <c r="C560" s="14" t="n">
        <v>2767.135673063749</v>
      </c>
      <c r="M560" s="3" t="inlineStr">
        <is>
          <t>Sugar1974</t>
        </is>
      </c>
      <c r="Q560" t="n">
        <v>50</v>
      </c>
    </row>
    <row r="561">
      <c r="A561" s="2" t="n">
        <v>16904.19689791525</v>
      </c>
      <c r="B561" s="2" t="n">
        <v>0.00857493135559689</v>
      </c>
      <c r="C561" s="14" t="n">
        <v>392.0633207851005</v>
      </c>
      <c r="M561" s="3" t="inlineStr">
        <is>
          <t>Sugar1974</t>
        </is>
      </c>
      <c r="Q561" t="n">
        <v>7</v>
      </c>
    </row>
    <row r="562">
      <c r="A562" s="2" t="n">
        <v>16906.65209587081</v>
      </c>
      <c r="B562" s="2" t="n">
        <v>0.02001398666852441</v>
      </c>
      <c r="C562" s="14" t="n">
        <v>448.4344644315348</v>
      </c>
      <c r="D562" s="1" t="inlineStr">
        <is>
          <t>w</t>
        </is>
      </c>
      <c r="M562" s="3" t="inlineStr">
        <is>
          <t>Sugar1974</t>
        </is>
      </c>
      <c r="Q562" t="n">
        <v>8</v>
      </c>
    </row>
    <row r="563">
      <c r="A563" s="2" t="n">
        <v>16914.13804322139</v>
      </c>
      <c r="B563" s="2" t="n">
        <v>0.02003171352180255</v>
      </c>
      <c r="C563" s="14" t="n">
        <v>56.19313145628946</v>
      </c>
      <c r="D563" s="1" t="inlineStr">
        <is>
          <t>w</t>
        </is>
      </c>
      <c r="M563" s="3" t="inlineStr">
        <is>
          <t>Sugar1974</t>
        </is>
      </c>
      <c r="Q563" t="n">
        <v>1</v>
      </c>
    </row>
    <row r="564">
      <c r="A564" s="2" t="n">
        <v>16957.54870000263</v>
      </c>
      <c r="B564" s="2" t="n">
        <v>0.008629144327076125</v>
      </c>
      <c r="C564" s="14" t="n">
        <v>4561.814514687494</v>
      </c>
      <c r="E564" s="3" t="inlineStr">
        <is>
          <t>059003.000136</t>
        </is>
      </c>
      <c r="F564" s="3" t="inlineStr">
        <is>
          <t>059003.000186</t>
        </is>
      </c>
      <c r="G564" s="1" t="n">
        <v>31787.93</v>
      </c>
      <c r="H564" s="1" t="inlineStr">
        <is>
          <t>o</t>
        </is>
      </c>
      <c r="I564" s="3" t="inlineStr">
        <is>
          <t>7/2</t>
        </is>
      </c>
      <c r="J564" s="1" t="n">
        <v>48745.48</v>
      </c>
      <c r="K564" t="inlineStr">
        <is>
          <t>e</t>
        </is>
      </c>
      <c r="L564" s="3" t="inlineStr">
        <is>
          <t>5/2</t>
        </is>
      </c>
      <c r="M564" s="3" t="inlineStr">
        <is>
          <t>Sugar1974</t>
        </is>
      </c>
      <c r="O564">
        <f t="array" ref="O564">SUM(IF($A$2:$A$6784=$A564,1,0))</f>
        <v/>
      </c>
      <c r="P564">
        <f t="array" ref="P564">SUM(IF($E$2:$E$6784&amp;$F$2:$F$6784=$E564&amp;$F564,1,0))</f>
        <v/>
      </c>
      <c r="Q564" t="n">
        <v>80</v>
      </c>
    </row>
    <row r="565">
      <c r="A565" s="2" t="n">
        <v>16959.74934372833</v>
      </c>
      <c r="B565" s="2" t="n">
        <v>0.008631384208847489</v>
      </c>
      <c r="C565" s="14" t="n">
        <v>171.1975772330134</v>
      </c>
      <c r="E565" s="3" t="inlineStr">
        <is>
          <t>059003.000092</t>
        </is>
      </c>
      <c r="F565" s="3" t="inlineStr">
        <is>
          <t>059003.000176</t>
        </is>
      </c>
      <c r="G565" s="1" t="n">
        <v>23245.99</v>
      </c>
      <c r="H565" s="1" t="inlineStr">
        <is>
          <t>o</t>
        </is>
      </c>
      <c r="I565" s="3" t="inlineStr">
        <is>
          <t>5/2</t>
        </is>
      </c>
      <c r="J565" s="1" t="n">
        <v>40205.74</v>
      </c>
      <c r="K565" t="inlineStr">
        <is>
          <t>e</t>
        </is>
      </c>
      <c r="L565" s="3" t="inlineStr">
        <is>
          <t>3/2</t>
        </is>
      </c>
      <c r="M565" s="3" t="inlineStr">
        <is>
          <t>Sugar1974</t>
        </is>
      </c>
      <c r="O565">
        <f t="array" ref="O565">SUM(IF($A$2:$A$6784=$A565,1,0))</f>
        <v/>
      </c>
      <c r="P565">
        <f t="array" ref="P565">SUM(IF($E$2:$E$6784&amp;$F$2:$F$6784=$E565&amp;$F565,1,0))</f>
        <v/>
      </c>
      <c r="Q565" t="n">
        <v>3</v>
      </c>
    </row>
    <row r="566">
      <c r="A566" s="2" t="n">
        <v>16965.28347295639</v>
      </c>
      <c r="B566" s="2" t="n">
        <v>0.02015304318941535</v>
      </c>
      <c r="C566" s="14" t="n">
        <v>514.5743290578621</v>
      </c>
      <c r="D566" s="1" t="inlineStr">
        <is>
          <t>w</t>
        </is>
      </c>
      <c r="M566" s="3" t="inlineStr">
        <is>
          <t>Sugar1974</t>
        </is>
      </c>
      <c r="Q566" t="n">
        <v>9</v>
      </c>
    </row>
    <row r="567">
      <c r="A567" s="2" t="n">
        <v>16970.49317077209</v>
      </c>
      <c r="B567" s="2" t="n">
        <v>0.00864232383340174</v>
      </c>
      <c r="C567" s="14" t="n">
        <v>57.27823263243689</v>
      </c>
      <c r="M567" s="3" t="inlineStr">
        <is>
          <t>Sugar1974</t>
        </is>
      </c>
      <c r="Q567" t="n">
        <v>1</v>
      </c>
    </row>
    <row r="568">
      <c r="A568" s="2" t="n">
        <v>16976.06954994774</v>
      </c>
      <c r="B568" s="2" t="n">
        <v>0.008648004094684154</v>
      </c>
      <c r="C568" s="14" t="n">
        <v>2869.474757891719</v>
      </c>
      <c r="M568" s="3" t="inlineStr">
        <is>
          <t>Sugar1974</t>
        </is>
      </c>
      <c r="Q568" t="n">
        <v>50</v>
      </c>
    </row>
    <row r="569">
      <c r="A569" s="2" t="n">
        <v>16983.95398262391</v>
      </c>
      <c r="B569" s="2" t="n">
        <v>0.008656039399858354</v>
      </c>
      <c r="C569" s="14" t="n">
        <v>517.9321843695481</v>
      </c>
      <c r="M569" s="3" t="inlineStr">
        <is>
          <t>Sugar1974</t>
        </is>
      </c>
      <c r="Q569" t="n">
        <v>9</v>
      </c>
    </row>
    <row r="570">
      <c r="A570" s="2" t="n">
        <v>16986.7365087328</v>
      </c>
      <c r="B570" s="2" t="n">
        <v>0.008658875294467584</v>
      </c>
      <c r="C570" s="14" t="n">
        <v>576.0430612785498</v>
      </c>
      <c r="M570" s="3" t="inlineStr">
        <is>
          <t>Sugar1974</t>
        </is>
      </c>
      <c r="Q570" t="n">
        <v>10</v>
      </c>
    </row>
    <row r="571">
      <c r="A571" s="2" t="n">
        <v>16988.996736061</v>
      </c>
      <c r="B571" s="2" t="n">
        <v>0.008661179749217747</v>
      </c>
      <c r="C571" s="14" t="n">
        <v>461.201259237148</v>
      </c>
      <c r="M571" s="3" t="inlineStr">
        <is>
          <t>Sugar1974</t>
        </is>
      </c>
      <c r="Q571" t="n">
        <v>8</v>
      </c>
    </row>
    <row r="572">
      <c r="A572" s="2" t="n">
        <v>16990.52964637971</v>
      </c>
      <c r="B572" s="2" t="n">
        <v>0.008662743063891939</v>
      </c>
      <c r="C572" s="14" t="n">
        <v>115.3626421105444</v>
      </c>
      <c r="M572" s="3" t="inlineStr">
        <is>
          <t>Sugar1974</t>
        </is>
      </c>
      <c r="Q572" t="n">
        <v>2</v>
      </c>
    </row>
    <row r="573">
      <c r="A573" s="2" t="n">
        <v>16993.72965798704</v>
      </c>
      <c r="B573" s="2" t="n">
        <v>0.02022068179824732</v>
      </c>
      <c r="C573" s="14" t="n">
        <v>461.9724057487513</v>
      </c>
      <c r="D573" s="1" t="inlineStr">
        <is>
          <t>w</t>
        </is>
      </c>
      <c r="M573" s="3" t="inlineStr">
        <is>
          <t>Sugar1974</t>
        </is>
      </c>
      <c r="Q573" t="n">
        <v>8</v>
      </c>
    </row>
    <row r="574">
      <c r="A574" s="2" t="n">
        <v>16996.24287922507</v>
      </c>
      <c r="B574" s="2" t="n">
        <v>0.008668570211110114</v>
      </c>
      <c r="C574" s="14" t="n">
        <v>173.3938385546481</v>
      </c>
      <c r="M574" s="3" t="inlineStr">
        <is>
          <t>Sugar1974</t>
        </is>
      </c>
      <c r="Q574" t="n">
        <v>3</v>
      </c>
    </row>
    <row r="575">
      <c r="A575" s="2" t="n">
        <v>17006.99893764285</v>
      </c>
      <c r="B575" s="2" t="n">
        <v>0.03885957405504654</v>
      </c>
      <c r="C575" s="14" t="n">
        <v>1740.586740657611</v>
      </c>
      <c r="E575" s="3" t="inlineStr">
        <is>
          <t>059003.000090</t>
        </is>
      </c>
      <c r="F575" s="3" t="inlineStr">
        <is>
          <t>059003.000175</t>
        </is>
      </c>
      <c r="G575" s="1" t="n">
        <v>23091.7</v>
      </c>
      <c r="H575" s="1" t="inlineStr">
        <is>
          <t>o</t>
        </is>
      </c>
      <c r="I575" s="3" t="inlineStr">
        <is>
          <t>3/2</t>
        </is>
      </c>
      <c r="J575" s="1" t="n">
        <v>40098.66</v>
      </c>
      <c r="K575" t="inlineStr">
        <is>
          <t>e</t>
        </is>
      </c>
      <c r="L575" s="3" t="inlineStr">
        <is>
          <t>5/2</t>
        </is>
      </c>
      <c r="M575" s="3" t="inlineStr">
        <is>
          <t>Sugar1974</t>
        </is>
      </c>
      <c r="N575" s="4" t="inlineStr">
        <is>
          <t>Sugar wl unc increased 0.003 -&gt; 0.013A</t>
        </is>
      </c>
      <c r="O575">
        <f t="array" ref="O575">SUM(IF($A$2:$A$6784=$A575,1,0))</f>
        <v/>
      </c>
      <c r="P575">
        <f t="array" ref="P575">SUM(IF($E$2:$E$6784&amp;$F$2:$F$6784=$E575&amp;$F575,1,0))</f>
        <v/>
      </c>
      <c r="Q575" t="n">
        <v>30</v>
      </c>
    </row>
    <row r="576">
      <c r="A576" s="2" t="n">
        <v>17018.94749696647</v>
      </c>
      <c r="B576" s="2" t="n">
        <v>0.008691745337657887</v>
      </c>
      <c r="C576" s="14" t="n">
        <v>174.8066738295607</v>
      </c>
      <c r="M576" s="3" t="inlineStr">
        <is>
          <t>Sugar1974</t>
        </is>
      </c>
      <c r="Q576" t="n">
        <v>3</v>
      </c>
    </row>
    <row r="577">
      <c r="A577" s="2" t="n">
        <v>17019.54114208836</v>
      </c>
      <c r="B577" s="2" t="n">
        <v>0.008692352024534611</v>
      </c>
      <c r="C577" s="14" t="n">
        <v>58.28136589927023</v>
      </c>
      <c r="M577" s="3" t="inlineStr">
        <is>
          <t>Sugar1974</t>
        </is>
      </c>
      <c r="Q577" t="n">
        <v>1</v>
      </c>
    </row>
    <row r="578">
      <c r="A578" s="2" t="n">
        <v>17021.92300138355</v>
      </c>
      <c r="B578" s="2" t="n">
        <v>0.008694785329044474</v>
      </c>
      <c r="C578" s="14" t="n">
        <v>116.6630006041123</v>
      </c>
      <c r="M578" s="3" t="inlineStr">
        <is>
          <t>Sugar1974</t>
        </is>
      </c>
      <c r="Q578" t="n">
        <v>2</v>
      </c>
    </row>
    <row r="579">
      <c r="A579" s="2" t="n">
        <v>17023.71152409539</v>
      </c>
      <c r="B579" s="2" t="n">
        <v>0.008696612458904615</v>
      </c>
      <c r="C579" s="14" t="n">
        <v>350.2153997386725</v>
      </c>
      <c r="M579" s="3" t="inlineStr">
        <is>
          <t>Sugar1974</t>
        </is>
      </c>
      <c r="Q579" t="n">
        <v>6</v>
      </c>
    </row>
    <row r="580">
      <c r="A580" s="2" t="n">
        <v>17031.32149269323</v>
      </c>
      <c r="B580" s="2" t="n">
        <v>0.02031024188598664</v>
      </c>
      <c r="C580" s="14" t="n">
        <v>877.9593443450747</v>
      </c>
      <c r="D580" s="1" t="inlineStr">
        <is>
          <t>w</t>
        </is>
      </c>
      <c r="M580" s="3" t="inlineStr">
        <is>
          <t>Sugar1974</t>
        </is>
      </c>
      <c r="Q580" t="n">
        <v>15</v>
      </c>
    </row>
    <row r="581">
      <c r="A581" s="2" t="n">
        <v>17048.46902536561</v>
      </c>
      <c r="B581" s="2" t="n">
        <v>0.02035115982200838</v>
      </c>
      <c r="C581" s="14" t="n">
        <v>883.4894105885327</v>
      </c>
      <c r="D581" s="1" t="inlineStr">
        <is>
          <t>w</t>
        </is>
      </c>
      <c r="M581" s="3" t="inlineStr">
        <is>
          <t>Sugar1974</t>
        </is>
      </c>
      <c r="Q581" t="n">
        <v>15</v>
      </c>
    </row>
    <row r="582">
      <c r="A582" s="2" t="n">
        <v>17075.38310254102</v>
      </c>
      <c r="B582" s="2" t="n">
        <v>0.008749486118959321</v>
      </c>
      <c r="C582" s="14" t="n">
        <v>475.9367368815513</v>
      </c>
      <c r="M582" s="3" t="inlineStr">
        <is>
          <t>Sugar1974</t>
        </is>
      </c>
      <c r="Q582" t="n">
        <v>8</v>
      </c>
    </row>
    <row r="583">
      <c r="A583" s="2" t="n">
        <v>17077.43358455617</v>
      </c>
      <c r="B583" s="2" t="n">
        <v>0.02042037117282084</v>
      </c>
      <c r="C583" s="14" t="n">
        <v>2381.51881313788</v>
      </c>
      <c r="D583" s="1" t="inlineStr">
        <is>
          <t>w</t>
        </is>
      </c>
      <c r="M583" s="3" t="inlineStr">
        <is>
          <t>Sugar1974</t>
        </is>
      </c>
      <c r="Q583" t="n">
        <v>40</v>
      </c>
    </row>
    <row r="584">
      <c r="A584" s="2" t="n">
        <v>17082.7886842135</v>
      </c>
      <c r="B584" s="2" t="n">
        <v>0.043</v>
      </c>
      <c r="C584" s="14" t="n">
        <v>1193.165363206034</v>
      </c>
      <c r="E584" s="3" t="inlineStr">
        <is>
          <t>059003.000122</t>
        </is>
      </c>
      <c r="F584" s="3" t="inlineStr">
        <is>
          <t>059003.000179</t>
        </is>
      </c>
      <c r="G584" s="1" t="n">
        <v>27597.13</v>
      </c>
      <c r="H584" s="1" t="inlineStr">
        <is>
          <t>o</t>
        </is>
      </c>
      <c r="I584" s="3" t="inlineStr">
        <is>
          <t>5/2</t>
        </is>
      </c>
      <c r="J584" s="1" t="n">
        <v>44679.98</v>
      </c>
      <c r="K584" t="inlineStr">
        <is>
          <t>e</t>
        </is>
      </c>
      <c r="L584" s="3" t="inlineStr">
        <is>
          <t>7/2</t>
        </is>
      </c>
      <c r="M584" s="3" t="inlineStr">
        <is>
          <t>Sugar1974</t>
        </is>
      </c>
      <c r="N584" s="4" t="inlineStr">
        <is>
          <t>Sugar wl unc increased 0.003 -&gt; 0.015A</t>
        </is>
      </c>
      <c r="O584">
        <f t="array" ref="O584">SUM(IF($A$2:$A$6784=$A584,1,0))</f>
        <v/>
      </c>
      <c r="P584">
        <f t="array" ref="P584">SUM(IF($E$2:$E$6784&amp;$F$2:$F$6784=$E584&amp;$F584,1,0))</f>
        <v/>
      </c>
      <c r="Q584" t="n">
        <v>20</v>
      </c>
    </row>
    <row r="585">
      <c r="A585" s="2" t="n">
        <v>17086.32387954601</v>
      </c>
      <c r="B585" s="2" t="n">
        <v>0.008760702017215813</v>
      </c>
      <c r="C585" s="14" t="n">
        <v>418.1664574986654</v>
      </c>
      <c r="M585" s="3" t="inlineStr">
        <is>
          <t>Sugar1974</t>
        </is>
      </c>
      <c r="Q585" t="n">
        <v>7</v>
      </c>
    </row>
    <row r="586">
      <c r="A586" s="2" t="n">
        <v>17090.52762405749</v>
      </c>
      <c r="B586" s="2" t="n">
        <v>0.008765012807555291</v>
      </c>
      <c r="C586" s="14" t="n">
        <v>179.5000490134794</v>
      </c>
      <c r="M586" s="3" t="inlineStr">
        <is>
          <t>Sugar1974</t>
        </is>
      </c>
      <c r="Q586" t="n">
        <v>3</v>
      </c>
    </row>
    <row r="587">
      <c r="A587" s="2" t="n">
        <v>17092.1580226369</v>
      </c>
      <c r="B587" s="2" t="n">
        <v>0.02045559893015679</v>
      </c>
      <c r="C587" s="14" t="n">
        <v>239.4816852195814</v>
      </c>
      <c r="D587" s="1" t="inlineStr">
        <is>
          <t>d</t>
        </is>
      </c>
      <c r="M587" s="3" t="inlineStr">
        <is>
          <t>Sugar1974</t>
        </is>
      </c>
      <c r="Q587" t="n">
        <v>4</v>
      </c>
    </row>
    <row r="588">
      <c r="A588" s="2" t="n">
        <v>17093.40606110421</v>
      </c>
      <c r="B588" s="2" t="n">
        <v>0.008767965391636661</v>
      </c>
      <c r="C588" s="14" t="n">
        <v>239.5953714093994</v>
      </c>
      <c r="M588" s="3" t="inlineStr">
        <is>
          <t>Sugar1974</t>
        </is>
      </c>
      <c r="Q588" t="n">
        <v>4</v>
      </c>
    </row>
    <row r="589">
      <c r="A589" s="2" t="n">
        <v>17097.00120933164</v>
      </c>
      <c r="B589" s="2" t="n">
        <v>0.02046719376323982</v>
      </c>
      <c r="C589" s="14" t="n">
        <v>899.7139243136669</v>
      </c>
      <c r="D589" s="1" t="inlineStr">
        <is>
          <t>w</t>
        </is>
      </c>
      <c r="M589" s="3" t="inlineStr">
        <is>
          <t>Sugar1974</t>
        </is>
      </c>
      <c r="Q589" t="n">
        <v>15</v>
      </c>
    </row>
    <row r="590">
      <c r="A590" s="2" t="n">
        <v>17105.61669434419</v>
      </c>
      <c r="B590" s="2" t="n">
        <v>0.008780496729699072</v>
      </c>
      <c r="C590" s="14" t="n">
        <v>90268.39699744697</v>
      </c>
      <c r="E590" s="3" t="inlineStr">
        <is>
          <t>059003.000035</t>
        </is>
      </c>
      <c r="F590" s="3" t="inlineStr">
        <is>
          <t>059003.000119</t>
        </is>
      </c>
      <c r="G590" s="1" t="n">
        <v>10032.92</v>
      </c>
      <c r="H590" s="1" t="inlineStr">
        <is>
          <t>o</t>
        </is>
      </c>
      <c r="I590" s="3" t="inlineStr">
        <is>
          <t>9/2</t>
        </is>
      </c>
      <c r="J590" s="1" t="n">
        <v>27138.55</v>
      </c>
      <c r="K590" t="inlineStr">
        <is>
          <t>e</t>
        </is>
      </c>
      <c r="L590" s="3" t="inlineStr">
        <is>
          <t>7/2</t>
        </is>
      </c>
      <c r="M590" s="3" t="inlineStr">
        <is>
          <t>Sugar1974</t>
        </is>
      </c>
      <c r="O590">
        <f t="array" ref="O590">SUM(IF($A$2:$A$6784=$A590,1,0))</f>
        <v/>
      </c>
      <c r="P590">
        <f t="array" ref="P590">SUM(IF($E$2:$E$6784&amp;$F$2:$F$6784=$E590&amp;$F590,1,0))</f>
        <v/>
      </c>
      <c r="Q590" t="n">
        <v>1500</v>
      </c>
    </row>
    <row r="591">
      <c r="A591" s="2" t="n">
        <v>17118.33991458055</v>
      </c>
      <c r="B591" s="2" t="n">
        <v>0.008793563864009871</v>
      </c>
      <c r="C591" s="14" t="n">
        <v>362.8481448516848</v>
      </c>
      <c r="M591" s="3" t="inlineStr">
        <is>
          <t>Sugar1974</t>
        </is>
      </c>
      <c r="Q591" t="n">
        <v>6</v>
      </c>
    </row>
    <row r="592">
      <c r="A592" s="2" t="n">
        <v>17119.71165769022</v>
      </c>
      <c r="B592" s="2" t="n">
        <v>0.0205216045755757</v>
      </c>
      <c r="C592" s="14" t="n">
        <v>302.5340884469118</v>
      </c>
      <c r="D592" s="1" t="inlineStr">
        <is>
          <t>d</t>
        </is>
      </c>
      <c r="M592" s="3" t="inlineStr">
        <is>
          <t>Sugar1974</t>
        </is>
      </c>
      <c r="Q592" t="n">
        <v>5</v>
      </c>
    </row>
    <row r="593">
      <c r="A593" s="2" t="n">
        <v>17144.67613409138</v>
      </c>
      <c r="B593" s="2" t="n">
        <v>0.008820641909922825</v>
      </c>
      <c r="C593" s="14" t="n">
        <v>61.09972102142396</v>
      </c>
      <c r="E593" s="3" t="inlineStr">
        <is>
          <t>059003.000085</t>
        </is>
      </c>
      <c r="F593" s="3" t="inlineStr">
        <is>
          <t>059003.000169</t>
        </is>
      </c>
      <c r="G593" s="1" t="n">
        <v>22080.94</v>
      </c>
      <c r="H593" s="1" t="inlineStr">
        <is>
          <t>e</t>
        </is>
      </c>
      <c r="I593" s="3" t="inlineStr">
        <is>
          <t>7/2</t>
        </is>
      </c>
      <c r="J593" s="1" t="n">
        <v>39225.6</v>
      </c>
      <c r="K593" t="inlineStr">
        <is>
          <t>o</t>
        </is>
      </c>
      <c r="L593" s="3" t="inlineStr">
        <is>
          <t>9/2</t>
        </is>
      </c>
      <c r="M593" s="3" t="inlineStr">
        <is>
          <t>Sugar1974</t>
        </is>
      </c>
      <c r="O593">
        <f t="array" ref="O593">SUM(IF($A$2:$A$6784=$A593,1,0))</f>
        <v/>
      </c>
      <c r="P593">
        <f t="array" ref="P593">SUM(IF($E$2:$E$6784&amp;$F$2:$F$6784=$E593&amp;$F593,1,0))</f>
        <v/>
      </c>
      <c r="Q593" t="n">
        <v>1</v>
      </c>
    </row>
    <row r="594">
      <c r="A594" s="2" t="n">
        <v>17146.01960443971</v>
      </c>
      <c r="B594" s="2" t="n">
        <v>0.008822024664303648</v>
      </c>
      <c r="C594" s="14" t="n">
        <v>61.13207297767892</v>
      </c>
      <c r="M594" s="3" t="inlineStr">
        <is>
          <t>Sugar1974</t>
        </is>
      </c>
      <c r="Q594" t="n">
        <v>1</v>
      </c>
    </row>
    <row r="595">
      <c r="A595" s="2" t="n">
        <v>17172.40845294452</v>
      </c>
      <c r="B595" s="2" t="n">
        <v>0.00884920093612292</v>
      </c>
      <c r="C595" s="14" t="n">
        <v>61.77685311038487</v>
      </c>
      <c r="M595" s="3" t="inlineStr">
        <is>
          <t>Sugar1974</t>
        </is>
      </c>
      <c r="Q595" t="n">
        <v>1</v>
      </c>
    </row>
    <row r="596">
      <c r="A596" s="2" t="n">
        <v>17177.31195831886</v>
      </c>
      <c r="B596" s="2" t="n">
        <v>0.02065992995939335</v>
      </c>
      <c r="C596" s="14" t="n">
        <v>618.9863111283755</v>
      </c>
      <c r="D596" s="1" t="inlineStr">
        <is>
          <t>w</t>
        </is>
      </c>
      <c r="M596" s="3" t="inlineStr">
        <is>
          <t>Sugar1974</t>
        </is>
      </c>
      <c r="Q596" t="n">
        <v>10</v>
      </c>
    </row>
    <row r="597">
      <c r="A597" s="2" t="n">
        <v>17192.70867911051</v>
      </c>
      <c r="B597" s="2" t="n">
        <v>0.00887013544747217</v>
      </c>
      <c r="C597" s="14" t="n">
        <v>124.5701085841694</v>
      </c>
      <c r="M597" s="3" t="inlineStr">
        <is>
          <t>Sugar1974</t>
        </is>
      </c>
      <c r="Q597" t="n">
        <v>2</v>
      </c>
    </row>
    <row r="598">
      <c r="A598" s="2" t="n">
        <v>17195.12767449843</v>
      </c>
      <c r="B598" s="2" t="n">
        <v>0.008872631581046309</v>
      </c>
      <c r="C598" s="14" t="n">
        <v>124.6926530548711</v>
      </c>
      <c r="M598" s="3" t="inlineStr">
        <is>
          <t>Sugar1974</t>
        </is>
      </c>
      <c r="Q598" t="n">
        <v>2</v>
      </c>
    </row>
    <row r="599">
      <c r="A599" s="2" t="n">
        <v>17235.4057380414</v>
      </c>
      <c r="B599" s="2" t="n">
        <v>0.008914246992746268</v>
      </c>
      <c r="C599" s="14" t="n">
        <v>126.7784582497574</v>
      </c>
      <c r="M599" s="3" t="inlineStr">
        <is>
          <t>Sugar1974</t>
        </is>
      </c>
      <c r="Q599" t="n">
        <v>2</v>
      </c>
    </row>
    <row r="600">
      <c r="A600" s="2" t="n">
        <v>17242.43865176603</v>
      </c>
      <c r="B600" s="2" t="n">
        <v>0.008921523701749265</v>
      </c>
      <c r="C600" s="14" t="n">
        <v>63.57576584006565</v>
      </c>
      <c r="M600" s="3" t="inlineStr">
        <is>
          <t>Sugar1974</t>
        </is>
      </c>
      <c r="Q600" t="n">
        <v>1</v>
      </c>
    </row>
    <row r="601">
      <c r="A601" s="2" t="n">
        <v>17256.4117431989</v>
      </c>
      <c r="B601" s="2" t="n">
        <v>0.00893598973262393</v>
      </c>
      <c r="C601" s="14" t="n">
        <v>63.95034808340998</v>
      </c>
      <c r="M601" s="3" t="inlineStr">
        <is>
          <t>Sugar1974</t>
        </is>
      </c>
      <c r="Q601" t="n">
        <v>1</v>
      </c>
    </row>
    <row r="602">
      <c r="A602" s="2" t="n">
        <v>17258.65823716097</v>
      </c>
      <c r="B602" s="2" t="n">
        <v>0.0208560711413932</v>
      </c>
      <c r="C602" s="14" t="n">
        <v>512.0885281882775</v>
      </c>
      <c r="D602" s="1" t="inlineStr">
        <is>
          <t>d</t>
        </is>
      </c>
      <c r="M602" s="3" t="inlineStr">
        <is>
          <t>Sugar1974</t>
        </is>
      </c>
      <c r="Q602" t="n">
        <v>8</v>
      </c>
    </row>
    <row r="603">
      <c r="A603" s="2" t="n">
        <v>17307.52394642715</v>
      </c>
      <c r="B603" s="2" t="n">
        <v>0.008989004060469643</v>
      </c>
      <c r="C603" s="14" t="n">
        <v>65.36626802102516</v>
      </c>
      <c r="M603" s="3" t="inlineStr">
        <is>
          <t>Sugar1974</t>
        </is>
      </c>
      <c r="Q603" t="n">
        <v>1</v>
      </c>
    </row>
    <row r="604">
      <c r="A604" s="2" t="n">
        <v>17311.56116149786</v>
      </c>
      <c r="B604" s="2" t="n">
        <v>0.008993197924742074</v>
      </c>
      <c r="C604" s="14" t="n">
        <v>523.8497471107911</v>
      </c>
      <c r="M604" s="3" t="inlineStr">
        <is>
          <t>Sugar1974</t>
        </is>
      </c>
      <c r="Q604" t="n">
        <v>8</v>
      </c>
    </row>
    <row r="605">
      <c r="A605" s="2" t="n">
        <v>17314.28055979555</v>
      </c>
      <c r="B605" s="2" t="n">
        <v>0.008996023509337569</v>
      </c>
      <c r="C605" s="14" t="n">
        <v>983.3836077140423</v>
      </c>
      <c r="E605" s="3" t="inlineStr">
        <is>
          <t>059003.000036</t>
        </is>
      </c>
      <c r="F605" s="3" t="inlineStr">
        <is>
          <t>059003.000121</t>
        </is>
      </c>
      <c r="G605" s="1" t="n">
        <v>10138.18</v>
      </c>
      <c r="H605" s="1" t="inlineStr">
        <is>
          <t>o</t>
        </is>
      </c>
      <c r="I605" s="3" t="inlineStr">
        <is>
          <t>5/2</t>
        </is>
      </c>
      <c r="J605" s="1" t="n">
        <v>27452.45</v>
      </c>
      <c r="K605" t="inlineStr">
        <is>
          <t>e</t>
        </is>
      </c>
      <c r="L605" s="3" t="inlineStr">
        <is>
          <t>5/2</t>
        </is>
      </c>
      <c r="M605" s="3" t="inlineStr">
        <is>
          <t>Sugar1974</t>
        </is>
      </c>
      <c r="O605">
        <f t="array" ref="O605">SUM(IF($A$2:$A$6784=$A605,1,0))</f>
        <v/>
      </c>
      <c r="P605">
        <f t="array" ref="P605">SUM(IF($E$2:$E$6784&amp;$F$2:$F$6784=$E605&amp;$F605,1,0))</f>
        <v/>
      </c>
      <c r="Q605" t="n">
        <v>15</v>
      </c>
    </row>
    <row r="606">
      <c r="A606" s="2" t="n">
        <v>17316.97707532658</v>
      </c>
      <c r="B606" s="2" t="n">
        <v>0.008998825485763149</v>
      </c>
      <c r="C606" s="14" t="n">
        <v>525.0891962865097</v>
      </c>
      <c r="M606" s="3" t="inlineStr">
        <is>
          <t>Sugar1974</t>
        </is>
      </c>
      <c r="Q606" t="n">
        <v>8</v>
      </c>
    </row>
    <row r="607">
      <c r="A607" s="2" t="n">
        <v>17317.91883608956</v>
      </c>
      <c r="B607" s="2" t="n">
        <v>0.02099954374019991</v>
      </c>
      <c r="C607" s="14" t="n">
        <v>459.6422264872575</v>
      </c>
      <c r="D607" s="1" t="inlineStr">
        <is>
          <t>w</t>
        </is>
      </c>
      <c r="M607" s="3" t="inlineStr">
        <is>
          <t>Sugar1974</t>
        </is>
      </c>
      <c r="Q607" t="n">
        <v>7</v>
      </c>
    </row>
    <row r="608">
      <c r="A608" s="2" t="n">
        <v>17331.44354164608</v>
      </c>
      <c r="B608" s="2" t="n">
        <v>0.02103235759650932</v>
      </c>
      <c r="C608" s="14" t="n">
        <v>66.05408585708055</v>
      </c>
      <c r="D608" s="1" t="inlineStr">
        <is>
          <t>w</t>
        </is>
      </c>
      <c r="M608" s="3" t="inlineStr">
        <is>
          <t>Sugar1974</t>
        </is>
      </c>
      <c r="Q608" t="n">
        <v>1</v>
      </c>
    </row>
    <row r="609">
      <c r="A609" s="2" t="n">
        <v>17340.44392988141</v>
      </c>
      <c r="B609" s="2" t="n">
        <v>0.009023232034080864</v>
      </c>
      <c r="C609" s="14" t="n">
        <v>39790.28282619324</v>
      </c>
      <c r="E609" s="3" t="inlineStr">
        <is>
          <t>059003.000040</t>
        </is>
      </c>
      <c r="F609" s="3" t="inlineStr">
        <is>
          <t>059003.000131</t>
        </is>
      </c>
      <c r="G609" s="1" t="n">
        <v>12494.63</v>
      </c>
      <c r="H609" s="1" t="inlineStr">
        <is>
          <t>o</t>
        </is>
      </c>
      <c r="I609" s="3" t="inlineStr">
        <is>
          <t>11/2</t>
        </is>
      </c>
      <c r="J609" s="1" t="n">
        <v>29835.09</v>
      </c>
      <c r="K609" t="inlineStr">
        <is>
          <t>e</t>
        </is>
      </c>
      <c r="L609" s="3" t="inlineStr">
        <is>
          <t>9/2</t>
        </is>
      </c>
      <c r="M609" s="3" t="inlineStr">
        <is>
          <t>Sugar1974</t>
        </is>
      </c>
      <c r="O609">
        <f t="array" ref="O609">SUM(IF($A$2:$A$6784=$A609,1,0))</f>
        <v/>
      </c>
      <c r="P609">
        <f t="array" ref="P609">SUM(IF($E$2:$E$6784&amp;$F$2:$F$6784=$E609&amp;$F609,1,0))</f>
        <v/>
      </c>
      <c r="Q609" t="n">
        <v>600</v>
      </c>
    </row>
    <row r="610">
      <c r="A610" s="2" t="n">
        <v>17345.31195679935</v>
      </c>
      <c r="B610" s="2" t="n">
        <v>0.009028298813886899</v>
      </c>
      <c r="C610" s="14" t="n">
        <v>199.3811702479402</v>
      </c>
      <c r="M610" s="3" t="inlineStr">
        <is>
          <t>Sugar1974</t>
        </is>
      </c>
      <c r="Q610" t="n">
        <v>3</v>
      </c>
    </row>
    <row r="611">
      <c r="A611" s="2" t="n">
        <v>17347.39172498622</v>
      </c>
      <c r="B611" s="2" t="n">
        <v>0.009030463986433229</v>
      </c>
      <c r="C611" s="14" t="n">
        <v>997.8270187069403</v>
      </c>
      <c r="E611" s="3" t="inlineStr">
        <is>
          <t>059003.000035</t>
        </is>
      </c>
      <c r="F611" s="3" t="inlineStr">
        <is>
          <t>059003.000120</t>
        </is>
      </c>
      <c r="G611" s="1" t="n">
        <v>10032.92</v>
      </c>
      <c r="H611" s="1" t="inlineStr">
        <is>
          <t>o</t>
        </is>
      </c>
      <c r="I611" s="3" t="inlineStr">
        <is>
          <t>9/2</t>
        </is>
      </c>
      <c r="J611" s="1" t="n">
        <v>27380.31</v>
      </c>
      <c r="K611" t="inlineStr">
        <is>
          <t>e</t>
        </is>
      </c>
      <c r="L611" s="3" t="inlineStr">
        <is>
          <t>11/2</t>
        </is>
      </c>
      <c r="M611" s="3" t="inlineStr">
        <is>
          <t>Sugar1974</t>
        </is>
      </c>
      <c r="O611">
        <f t="array" ref="O611">SUM(IF($A$2:$A$6784=$A611,1,0))</f>
        <v/>
      </c>
      <c r="P611">
        <f t="array" ref="P611">SUM(IF($E$2:$E$6784&amp;$F$2:$F$6784=$E611&amp;$F611,1,0))</f>
        <v/>
      </c>
      <c r="Q611" t="n">
        <v>15</v>
      </c>
    </row>
    <row r="612">
      <c r="A612" s="2" t="n">
        <v>17352.50779269734</v>
      </c>
      <c r="B612" s="2" t="n">
        <v>0.009035790929232956</v>
      </c>
      <c r="C612" s="14" t="n">
        <v>266.6936135850059</v>
      </c>
      <c r="M612" s="3" t="inlineStr">
        <is>
          <t>Sugar1974</t>
        </is>
      </c>
      <c r="Q612" t="n">
        <v>4</v>
      </c>
    </row>
    <row r="613">
      <c r="A613" s="2" t="n">
        <v>17367.13058349414</v>
      </c>
      <c r="B613" s="2" t="n">
        <v>0.009051026431907491</v>
      </c>
      <c r="C613" s="14" t="n">
        <v>1342.218688866079</v>
      </c>
      <c r="E613" s="3" t="inlineStr">
        <is>
          <t>059003.000043</t>
        </is>
      </c>
      <c r="F613" s="3" t="inlineStr">
        <is>
          <t>059003.000135</t>
        </is>
      </c>
      <c r="G613" s="1" t="n">
        <v>13887.6</v>
      </c>
      <c r="H613" s="1" t="inlineStr">
        <is>
          <t>o</t>
        </is>
      </c>
      <c r="I613" s="3" t="inlineStr">
        <is>
          <t>7/2</t>
        </is>
      </c>
      <c r="J613" s="1" t="n">
        <v>31254.71</v>
      </c>
      <c r="K613" t="inlineStr">
        <is>
          <t>e</t>
        </is>
      </c>
      <c r="L613" s="3" t="inlineStr">
        <is>
          <t>7/2</t>
        </is>
      </c>
      <c r="M613" s="3" t="inlineStr">
        <is>
          <t>Sugar1974</t>
        </is>
      </c>
      <c r="O613">
        <f t="array" ref="O613">SUM(IF($A$2:$A$6784=$A613,1,0))</f>
        <v/>
      </c>
      <c r="P613">
        <f t="array" ref="P613">SUM(IF($E$2:$E$6784&amp;$F$2:$F$6784=$E613&amp;$F613,1,0))</f>
        <v/>
      </c>
      <c r="Q613" t="n">
        <v>20</v>
      </c>
    </row>
    <row r="614">
      <c r="A614" s="2" t="n">
        <v>17371.18670410443</v>
      </c>
      <c r="B614" s="2" t="n">
        <v>0.009055254340649474</v>
      </c>
      <c r="C614" s="14" t="n">
        <v>134.4668250622944</v>
      </c>
      <c r="M614" s="3" t="inlineStr">
        <is>
          <t>Sugar1974</t>
        </is>
      </c>
      <c r="Q614" t="n">
        <v>2</v>
      </c>
    </row>
    <row r="615">
      <c r="A615" s="2" t="n">
        <v>17414.36622191556</v>
      </c>
      <c r="B615" s="2" t="n">
        <v>0.009100327711309971</v>
      </c>
      <c r="C615" s="14" t="n">
        <v>68.56770667077248</v>
      </c>
      <c r="M615" s="3" t="inlineStr">
        <is>
          <t>Sugar1974</t>
        </is>
      </c>
      <c r="Q615" t="n">
        <v>1</v>
      </c>
    </row>
    <row r="616">
      <c r="A616" s="2" t="n">
        <v>17424.61609853828</v>
      </c>
      <c r="B616" s="2" t="n">
        <v>0.009111043580605957</v>
      </c>
      <c r="C616" s="14" t="n">
        <v>344.4636570808811</v>
      </c>
      <c r="E616" s="3" t="inlineStr">
        <is>
          <t>059003.000056</t>
        </is>
      </c>
      <c r="F616" s="3" t="inlineStr">
        <is>
          <t>059003.000144</t>
        </is>
      </c>
      <c r="G616" s="1" t="n">
        <v>17095.63</v>
      </c>
      <c r="H616" s="1" t="inlineStr">
        <is>
          <t>o</t>
        </is>
      </c>
      <c r="I616" s="3" t="inlineStr">
        <is>
          <t>3/2</t>
        </is>
      </c>
      <c r="J616" s="1" t="n">
        <v>34520.27</v>
      </c>
      <c r="K616" t="inlineStr">
        <is>
          <t>e</t>
        </is>
      </c>
      <c r="L616" s="3" t="inlineStr">
        <is>
          <t>5/2</t>
        </is>
      </c>
      <c r="M616" s="3" t="inlineStr">
        <is>
          <t>Sugar1974</t>
        </is>
      </c>
      <c r="O616">
        <f t="array" ref="O616">SUM(IF($A$2:$A$6784=$A616,1,0))</f>
        <v/>
      </c>
      <c r="P616">
        <f t="array" ref="P616">SUM(IF($E$2:$E$6784&amp;$F$2:$F$6784=$E616&amp;$F616,1,0))</f>
        <v/>
      </c>
      <c r="Q616" t="n">
        <v>5</v>
      </c>
    </row>
    <row r="617">
      <c r="A617" s="2" t="n">
        <v>17425.14383618088</v>
      </c>
      <c r="B617" s="2" t="n">
        <v>0.009111596228668219</v>
      </c>
      <c r="C617" s="14" t="n">
        <v>68.90955331091236</v>
      </c>
      <c r="M617" s="3" t="inlineStr">
        <is>
          <t>Sugar1974</t>
        </is>
      </c>
      <c r="Q617" t="n">
        <v>1</v>
      </c>
    </row>
    <row r="618">
      <c r="A618" s="2" t="n">
        <v>17428.73807920452</v>
      </c>
      <c r="B618" s="2" t="n">
        <v>0.02126916151195645</v>
      </c>
      <c r="C618" s="14" t="n">
        <v>345.1217485173399</v>
      </c>
      <c r="D618" s="1" t="inlineStr">
        <is>
          <t>w</t>
        </is>
      </c>
      <c r="M618" s="3" t="inlineStr">
        <is>
          <t>Sugar1974</t>
        </is>
      </c>
      <c r="Q618" t="n">
        <v>5</v>
      </c>
    </row>
    <row r="619">
      <c r="A619" s="2" t="n">
        <v>17461.49252753416</v>
      </c>
      <c r="B619" s="2" t="n">
        <v>0.009149649352447792</v>
      </c>
      <c r="C619" s="14" t="n">
        <v>210.2669886056106</v>
      </c>
      <c r="M619" s="3" t="inlineStr">
        <is>
          <t>Sugar1974</t>
        </is>
      </c>
      <c r="Q619" t="n">
        <v>3</v>
      </c>
    </row>
    <row r="620">
      <c r="A620" s="2" t="n">
        <v>17474.56463019426</v>
      </c>
      <c r="B620" s="2" t="n">
        <v>0.009163354059231566</v>
      </c>
      <c r="C620" s="14" t="n">
        <v>70.52331626650795</v>
      </c>
      <c r="M620" s="3" t="inlineStr">
        <is>
          <t>Sugar1974</t>
        </is>
      </c>
      <c r="Q620" t="n">
        <v>1</v>
      </c>
    </row>
    <row r="621">
      <c r="A621" s="2" t="n">
        <v>17475.64305434956</v>
      </c>
      <c r="B621" s="2" t="n">
        <v>0.009164484958848683</v>
      </c>
      <c r="C621" s="14" t="n">
        <v>141.1187796563074</v>
      </c>
      <c r="M621" s="3" t="inlineStr">
        <is>
          <t>Sugar1974</t>
        </is>
      </c>
      <c r="Q621" t="n">
        <v>2</v>
      </c>
    </row>
    <row r="622">
      <c r="A622" s="2" t="n">
        <v>17490.79918264048</v>
      </c>
      <c r="B622" s="2" t="n">
        <v>0.02142090473909927</v>
      </c>
      <c r="C622" s="14" t="n">
        <v>355.3515639922632</v>
      </c>
      <c r="D622" s="1" t="inlineStr">
        <is>
          <t>d</t>
        </is>
      </c>
      <c r="M622" s="3" t="inlineStr">
        <is>
          <t>Sugar1974</t>
        </is>
      </c>
      <c r="Q622" t="n">
        <v>5</v>
      </c>
    </row>
    <row r="623">
      <c r="A623" s="2" t="n">
        <v>17519.25202443417</v>
      </c>
      <c r="B623" s="2" t="n">
        <v>0.02149065456709516</v>
      </c>
      <c r="C623" s="14" t="n">
        <v>144.0992128602465</v>
      </c>
      <c r="D623" s="1" t="inlineStr">
        <is>
          <t>w</t>
        </is>
      </c>
      <c r="M623" s="3" t="inlineStr">
        <is>
          <t>Sugar1974</t>
        </is>
      </c>
      <c r="Q623" t="n">
        <v>2</v>
      </c>
    </row>
    <row r="624">
      <c r="A624" s="2" t="n">
        <v>17545.69139547292</v>
      </c>
      <c r="B624" s="2" t="n">
        <v>0.009238101173956232</v>
      </c>
      <c r="C624" s="14" t="n">
        <v>72.98357080453613</v>
      </c>
      <c r="M624" s="3" t="inlineStr">
        <is>
          <t>Sugar1974</t>
        </is>
      </c>
      <c r="Q624" t="n">
        <v>1</v>
      </c>
    </row>
    <row r="625">
      <c r="A625" s="2" t="n">
        <v>17580.94331373925</v>
      </c>
      <c r="B625" s="2" t="n">
        <v>0.009275260299443059</v>
      </c>
      <c r="C625" s="14" t="n">
        <v>222.7967997634786</v>
      </c>
      <c r="M625" s="3" t="inlineStr">
        <is>
          <t>Sugar1974</t>
        </is>
      </c>
      <c r="Q625" t="n">
        <v>3</v>
      </c>
    </row>
    <row r="626">
      <c r="A626" s="2" t="n">
        <v>17594.27631841261</v>
      </c>
      <c r="B626" s="2" t="n">
        <v>0.009289333308037986</v>
      </c>
      <c r="C626" s="14" t="n">
        <v>672.8549028525764</v>
      </c>
      <c r="E626" s="3" t="inlineStr">
        <is>
          <t>059003.000068</t>
        </is>
      </c>
      <c r="F626" s="3" t="inlineStr">
        <is>
          <t>059003.000153</t>
        </is>
      </c>
      <c r="G626" s="1" t="n">
        <v>19046.09</v>
      </c>
      <c r="H626" s="1" t="inlineStr">
        <is>
          <t>o</t>
        </is>
      </c>
      <c r="I626" s="3" t="inlineStr">
        <is>
          <t>5/2</t>
        </is>
      </c>
      <c r="J626" s="1" t="n">
        <v>36640.38</v>
      </c>
      <c r="K626" t="inlineStr">
        <is>
          <t>e</t>
        </is>
      </c>
      <c r="L626" s="3" t="inlineStr">
        <is>
          <t>7/2</t>
        </is>
      </c>
      <c r="M626" s="3" t="inlineStr">
        <is>
          <t>Sugar1974</t>
        </is>
      </c>
      <c r="O626">
        <f t="array" ref="O626">SUM(IF($A$2:$A$6784=$A626,1,0))</f>
        <v/>
      </c>
      <c r="P626">
        <f t="array" ref="P626">SUM(IF($E$2:$E$6784&amp;$F$2:$F$6784=$E626&amp;$F626,1,0))</f>
        <v/>
      </c>
      <c r="Q626" t="n">
        <v>9</v>
      </c>
    </row>
    <row r="627">
      <c r="A627" s="2" t="n">
        <v>17606.2047801854</v>
      </c>
      <c r="B627" s="2" t="n">
        <v>0.02170451348979021</v>
      </c>
      <c r="C627" s="14" t="n">
        <v>150.4214649302293</v>
      </c>
      <c r="D627" s="1" t="inlineStr">
        <is>
          <t>d</t>
        </is>
      </c>
      <c r="E627" s="3" t="inlineStr">
        <is>
          <t>059003.000068</t>
        </is>
      </c>
      <c r="F627" s="3" t="inlineStr">
        <is>
          <t>059003.000155</t>
        </is>
      </c>
      <c r="G627" s="1" t="n">
        <v>19046.09</v>
      </c>
      <c r="H627" s="1" t="inlineStr">
        <is>
          <t>o</t>
        </is>
      </c>
      <c r="I627" s="3" t="inlineStr">
        <is>
          <t>5/2</t>
        </is>
      </c>
      <c r="J627" s="1" t="n">
        <v>36652.29</v>
      </c>
      <c r="K627" t="inlineStr">
        <is>
          <t>e</t>
        </is>
      </c>
      <c r="L627" s="3" t="inlineStr">
        <is>
          <t>5/2</t>
        </is>
      </c>
      <c r="M627" s="3" t="inlineStr">
        <is>
          <t>Sugar1974</t>
        </is>
      </c>
      <c r="O627">
        <f t="array" ref="O627">SUM(IF($A$2:$A$6784=$A627,1,0))</f>
        <v/>
      </c>
      <c r="P627">
        <f t="array" ref="P627">SUM(IF($E$2:$E$6784&amp;$F$2:$F$6784=$E627&amp;$F627,1,0))</f>
        <v/>
      </c>
      <c r="Q627" t="n">
        <v>2</v>
      </c>
    </row>
    <row r="628">
      <c r="A628" s="2" t="n">
        <v>17627.01664768548</v>
      </c>
      <c r="B628" s="2" t="n">
        <v>0.009323937813601541</v>
      </c>
      <c r="C628" s="14" t="n">
        <v>6080.505978805641</v>
      </c>
      <c r="E628" s="3" t="inlineStr">
        <is>
          <t>059003.000001</t>
        </is>
      </c>
      <c r="F628" s="3" t="inlineStr">
        <is>
          <t>059003.000060</t>
        </is>
      </c>
      <c r="G628" s="1" t="n">
        <v>0</v>
      </c>
      <c r="H628" s="1" t="inlineStr">
        <is>
          <t>o</t>
        </is>
      </c>
      <c r="I628" s="3" t="inlineStr">
        <is>
          <t>9/2</t>
        </is>
      </c>
      <c r="J628" s="1" t="n">
        <v>17627</v>
      </c>
      <c r="K628" t="inlineStr">
        <is>
          <t>e</t>
        </is>
      </c>
      <c r="L628" s="3" t="inlineStr">
        <is>
          <t>9/2</t>
        </is>
      </c>
      <c r="M628" s="3" t="inlineStr">
        <is>
          <t>Sugar1974</t>
        </is>
      </c>
      <c r="O628">
        <f t="array" ref="O628">SUM(IF($A$2:$A$6784=$A628,1,0))</f>
        <v/>
      </c>
      <c r="P628">
        <f t="array" ref="P628">SUM(IF($E$2:$E$6784&amp;$F$2:$F$6784=$E628&amp;$F628,1,0))</f>
        <v/>
      </c>
      <c r="Q628" t="n">
        <v>80</v>
      </c>
    </row>
    <row r="629">
      <c r="A629" s="2" t="n">
        <v>17693.03276963122</v>
      </c>
      <c r="B629" s="2" t="n">
        <v>0.009393908991437654</v>
      </c>
      <c r="C629" s="14" t="n">
        <v>314.5371308124246</v>
      </c>
      <c r="E629" s="3" t="inlineStr">
        <is>
          <t>059003.000077</t>
        </is>
      </c>
      <c r="F629" s="3" t="inlineStr">
        <is>
          <t>059003.000162</t>
        </is>
      </c>
      <c r="G629" s="1" t="n">
        <v>20856.86</v>
      </c>
      <c r="H629" s="1" t="inlineStr">
        <is>
          <t>o</t>
        </is>
      </c>
      <c r="I629" s="3" t="inlineStr">
        <is>
          <t>3/2</t>
        </is>
      </c>
      <c r="J629" s="1" t="n">
        <v>38549.9</v>
      </c>
      <c r="K629" t="inlineStr">
        <is>
          <t>e</t>
        </is>
      </c>
      <c r="L629" s="3" t="inlineStr">
        <is>
          <t>1/2</t>
        </is>
      </c>
      <c r="M629" s="3" t="inlineStr">
        <is>
          <t>Sugar1974</t>
        </is>
      </c>
      <c r="O629">
        <f t="array" ref="O629">SUM(IF($A$2:$A$6784=$A629,1,0))</f>
        <v/>
      </c>
      <c r="P629">
        <f t="array" ref="P629">SUM(IF($E$2:$E$6784&amp;$F$2:$F$6784=$E629&amp;$F629,1,0))</f>
        <v/>
      </c>
      <c r="Q629" t="n">
        <v>4</v>
      </c>
    </row>
    <row r="630">
      <c r="A630" s="2" t="n">
        <v>17701.58219393453</v>
      </c>
      <c r="B630" s="2" t="n">
        <v>0.009402989605118865</v>
      </c>
      <c r="C630" s="14" t="n">
        <v>78.98651582257715</v>
      </c>
      <c r="M630" s="3" t="inlineStr">
        <is>
          <t>Sugar1974</t>
        </is>
      </c>
      <c r="Q630" t="n">
        <v>1</v>
      </c>
    </row>
    <row r="631">
      <c r="A631" s="2" t="n">
        <v>17704.23402701369</v>
      </c>
      <c r="B631" s="2" t="n">
        <v>0.05443813772693753</v>
      </c>
      <c r="C631" s="14" t="n">
        <v>11864.45045525806</v>
      </c>
      <c r="E631" s="3" t="inlineStr">
        <is>
          <t>059003.000124</t>
        </is>
      </c>
      <c r="F631" s="3" t="inlineStr">
        <is>
          <t>059003.000181</t>
        </is>
      </c>
      <c r="G631" s="1" t="n">
        <v>28101.77</v>
      </c>
      <c r="H631" s="1" t="inlineStr">
        <is>
          <t>o</t>
        </is>
      </c>
      <c r="I631" s="3" t="inlineStr">
        <is>
          <t>11/2</t>
        </is>
      </c>
      <c r="J631" s="1" t="n">
        <v>45805.95</v>
      </c>
      <c r="K631" t="inlineStr">
        <is>
          <t>e</t>
        </is>
      </c>
      <c r="L631" s="3" t="inlineStr">
        <is>
          <t>9/2</t>
        </is>
      </c>
      <c r="M631" s="3" t="inlineStr">
        <is>
          <t>Sugar1974</t>
        </is>
      </c>
      <c r="N631" s="4" t="inlineStr">
        <is>
          <t>Sugar wl unc increased 0.003 -&gt; 0.017A</t>
        </is>
      </c>
      <c r="O631">
        <f t="array" ref="O631">SUM(IF($A$2:$A$6784=$A631,1,0))</f>
        <v/>
      </c>
      <c r="P631">
        <f t="array" ref="P631">SUM(IF($E$2:$E$6784&amp;$F$2:$F$6784=$E631&amp;$F631,1,0))</f>
        <v/>
      </c>
      <c r="Q631" t="n">
        <v>150</v>
      </c>
    </row>
    <row r="632">
      <c r="A632" s="2" t="n">
        <v>17711.56410202992</v>
      </c>
      <c r="B632" s="2" t="n">
        <v>0.009413597525817731</v>
      </c>
      <c r="C632" s="14" t="n">
        <v>397.0064923416964</v>
      </c>
      <c r="M632" s="3" t="inlineStr">
        <is>
          <t>Sugar1974</t>
        </is>
      </c>
      <c r="Q632" t="n">
        <v>5</v>
      </c>
    </row>
    <row r="633">
      <c r="A633" s="2" t="n">
        <v>17725.56080406303</v>
      </c>
      <c r="B633" s="2" t="n">
        <v>0.02199979010380004</v>
      </c>
      <c r="C633" s="14" t="n">
        <v>719.9043670391045</v>
      </c>
      <c r="D633" s="1" t="inlineStr">
        <is>
          <t>w</t>
        </is>
      </c>
      <c r="M633" s="3" t="inlineStr">
        <is>
          <t>Sugar1974</t>
        </is>
      </c>
      <c r="Q633" t="n">
        <v>9</v>
      </c>
    </row>
    <row r="634">
      <c r="A634" s="2" t="n">
        <v>17769.07234159451</v>
      </c>
      <c r="B634" s="2" t="n">
        <v>0.08500000000000001</v>
      </c>
      <c r="C634" s="14" t="n">
        <v>654.9329140175612</v>
      </c>
      <c r="E634" s="3" t="inlineStr">
        <is>
          <t>059003.000182</t>
        </is>
      </c>
      <c r="F634" s="3" t="inlineStr">
        <is>
          <t>059003.000209</t>
        </is>
      </c>
      <c r="G634" s="1" t="n">
        <v>45807.1</v>
      </c>
      <c r="H634" s="1" t="inlineStr">
        <is>
          <t>e</t>
        </is>
      </c>
      <c r="I634" s="3" t="inlineStr">
        <is>
          <t>5/2</t>
        </is>
      </c>
      <c r="J634" s="1" t="n">
        <v>63576.27</v>
      </c>
      <c r="K634" t="inlineStr">
        <is>
          <t>o</t>
        </is>
      </c>
      <c r="L634" s="3" t="inlineStr">
        <is>
          <t>5/2</t>
        </is>
      </c>
      <c r="M634" s="3" t="inlineStr">
        <is>
          <t>Sugar1974</t>
        </is>
      </c>
      <c r="N634" s="4" t="inlineStr">
        <is>
          <t>Sugar wl unc increased 0.003 -&gt; 0.027A</t>
        </is>
      </c>
      <c r="O634">
        <f t="array" ref="O634">SUM(IF($A$2:$A$6784=$A634,1,0))</f>
        <v/>
      </c>
      <c r="P634">
        <f t="array" ref="P634">SUM(IF($E$2:$E$6784&amp;$F$2:$F$6784=$E634&amp;$F634,1,0))</f>
        <v/>
      </c>
      <c r="Q634" t="n">
        <v>8</v>
      </c>
    </row>
    <row r="635">
      <c r="A635" s="2" t="n">
        <v>17778.00205151645</v>
      </c>
      <c r="B635" s="2" t="n">
        <v>0.009484352930429331</v>
      </c>
      <c r="C635" s="14" t="n">
        <v>822.6122787428353</v>
      </c>
      <c r="E635" s="3" t="inlineStr">
        <is>
          <t>059003.000092</t>
        </is>
      </c>
      <c r="F635" s="3" t="inlineStr">
        <is>
          <t>059003.000177</t>
        </is>
      </c>
      <c r="G635" s="1" t="n">
        <v>23245.99</v>
      </c>
      <c r="H635" s="1" t="inlineStr">
        <is>
          <t>o</t>
        </is>
      </c>
      <c r="I635" s="3" t="inlineStr">
        <is>
          <t>5/2</t>
        </is>
      </c>
      <c r="J635" s="1" t="n">
        <v>41023.98</v>
      </c>
      <c r="K635" t="inlineStr">
        <is>
          <t>e</t>
        </is>
      </c>
      <c r="L635" s="3" t="inlineStr">
        <is>
          <t>7/2</t>
        </is>
      </c>
      <c r="M635" s="3" t="inlineStr">
        <is>
          <t>Sugar1974</t>
        </is>
      </c>
      <c r="O635">
        <f t="array" ref="O635">SUM(IF($A$2:$A$6784=$A635,1,0))</f>
        <v/>
      </c>
      <c r="P635">
        <f t="array" ref="P635">SUM(IF($E$2:$E$6784&amp;$F$2:$F$6784=$E635&amp;$F635,1,0))</f>
        <v/>
      </c>
      <c r="Q635" t="n">
        <v>10</v>
      </c>
    </row>
    <row r="636">
      <c r="A636" s="2" t="n">
        <v>17792.66395584087</v>
      </c>
      <c r="B636" s="2" t="n">
        <v>0.009500003569767193</v>
      </c>
      <c r="C636" s="14" t="n">
        <v>82.91619106473746</v>
      </c>
      <c r="M636" s="3" t="inlineStr">
        <is>
          <t>Sugar1974</t>
        </is>
      </c>
      <c r="Q636" t="n">
        <v>1</v>
      </c>
    </row>
    <row r="637">
      <c r="A637" s="2" t="n">
        <v>17810.20237698039</v>
      </c>
      <c r="B637" s="2" t="n">
        <v>0.02221039622738622</v>
      </c>
      <c r="C637" s="14" t="n">
        <v>753.4014517221947</v>
      </c>
      <c r="D637" s="1" t="inlineStr">
        <is>
          <t>w</t>
        </is>
      </c>
      <c r="M637" s="3" t="inlineStr">
        <is>
          <t>Sugar1974</t>
        </is>
      </c>
      <c r="Q637" t="n">
        <v>9</v>
      </c>
    </row>
    <row r="638">
      <c r="A638" s="2" t="n">
        <v>17837.62323258508</v>
      </c>
      <c r="B638" s="2" t="n">
        <v>0.009548074443524283</v>
      </c>
      <c r="C638" s="14" t="n">
        <v>764.8213555343323</v>
      </c>
      <c r="E638" s="3" t="inlineStr">
        <is>
          <t>059003.000077</t>
        </is>
      </c>
      <c r="F638" s="3" t="inlineStr">
        <is>
          <t>059003.000163</t>
        </is>
      </c>
      <c r="G638" s="1" t="n">
        <v>20856.86</v>
      </c>
      <c r="H638" s="1" t="inlineStr">
        <is>
          <t>o</t>
        </is>
      </c>
      <c r="I638" s="3" t="inlineStr">
        <is>
          <t>3/2</t>
        </is>
      </c>
      <c r="J638" s="1" t="n">
        <v>38694.51</v>
      </c>
      <c r="K638" t="inlineStr">
        <is>
          <t>e</t>
        </is>
      </c>
      <c r="L638" s="3" t="inlineStr">
        <is>
          <t>5/2</t>
        </is>
      </c>
      <c r="M638" s="3" t="inlineStr">
        <is>
          <t>Sugar1974</t>
        </is>
      </c>
      <c r="O638">
        <f t="array" ref="O638">SUM(IF($A$2:$A$6784=$A638,1,0))</f>
        <v/>
      </c>
      <c r="P638">
        <f t="array" ref="P638">SUM(IF($E$2:$E$6784&amp;$F$2:$F$6784=$E638&amp;$F638,1,0))</f>
        <v/>
      </c>
      <c r="Q638" t="n">
        <v>9</v>
      </c>
    </row>
    <row r="639">
      <c r="A639" s="2" t="n">
        <v>17848.48946092145</v>
      </c>
      <c r="B639" s="2" t="n">
        <v>0.009559710527559745</v>
      </c>
      <c r="C639" s="14" t="n">
        <v>512.9508918706209</v>
      </c>
      <c r="M639" s="3" t="inlineStr">
        <is>
          <t>Sugar1974</t>
        </is>
      </c>
      <c r="Q639" t="n">
        <v>6</v>
      </c>
    </row>
    <row r="640">
      <c r="A640" s="2" t="n">
        <v>17857.51458806523</v>
      </c>
      <c r="B640" s="2" t="n">
        <v>0.02232855650038375</v>
      </c>
      <c r="C640" s="14" t="n">
        <v>773.2858615035365</v>
      </c>
      <c r="D640" s="1" t="inlineStr">
        <is>
          <t>w</t>
        </is>
      </c>
      <c r="M640" s="3" t="inlineStr">
        <is>
          <t>Sugar1974</t>
        </is>
      </c>
      <c r="Q640" t="n">
        <v>9</v>
      </c>
    </row>
    <row r="641">
      <c r="A641" s="2" t="n">
        <v>17859.7925726916</v>
      </c>
      <c r="B641" s="2" t="n">
        <v>0.00957182273231957</v>
      </c>
      <c r="C641" s="14" t="n">
        <v>688.235593399855</v>
      </c>
      <c r="E641" s="3" t="inlineStr">
        <is>
          <t>059003.000085</t>
        </is>
      </c>
      <c r="F641" s="3" t="inlineStr">
        <is>
          <t>059003.000174</t>
        </is>
      </c>
      <c r="G641" s="1" t="n">
        <v>22080.94</v>
      </c>
      <c r="H641" s="1" t="inlineStr">
        <is>
          <t>e</t>
        </is>
      </c>
      <c r="I641" s="3" t="inlineStr">
        <is>
          <t>7/2</t>
        </is>
      </c>
      <c r="J641" s="1" t="n">
        <v>39940.72</v>
      </c>
      <c r="K641" t="inlineStr">
        <is>
          <t>o</t>
        </is>
      </c>
      <c r="L641" s="3" t="inlineStr">
        <is>
          <t>7/2</t>
        </is>
      </c>
      <c r="M641" s="3" t="inlineStr">
        <is>
          <t>Sugar1974</t>
        </is>
      </c>
      <c r="O641">
        <f t="array" ref="O641">SUM(IF($A$2:$A$6784=$A641,1,0))</f>
        <v/>
      </c>
      <c r="P641">
        <f t="array" ref="P641">SUM(IF($E$2:$E$6784&amp;$F$2:$F$6784=$E641&amp;$F641,1,0))</f>
        <v/>
      </c>
      <c r="Q641" t="n">
        <v>8</v>
      </c>
    </row>
    <row r="642">
      <c r="A642" s="2" t="n">
        <v>17868.60959332137</v>
      </c>
      <c r="B642" s="2" t="n">
        <v>0.02235630978380993</v>
      </c>
      <c r="C642" s="14" t="n">
        <v>518.7161160001618</v>
      </c>
      <c r="D642" s="1" t="inlineStr">
        <is>
          <t>d</t>
        </is>
      </c>
      <c r="M642" s="3" t="inlineStr">
        <is>
          <t>Sugar1974</t>
        </is>
      </c>
      <c r="Q642" t="n">
        <v>6</v>
      </c>
    </row>
    <row r="643">
      <c r="A643" s="2" t="n">
        <v>17870.40417938309</v>
      </c>
      <c r="B643" s="2" t="n">
        <v>0.009583200769778729</v>
      </c>
      <c r="C643" s="14" t="n">
        <v>1730.784928833623</v>
      </c>
      <c r="M643" s="3" t="inlineStr">
        <is>
          <t>Sugar1974</t>
        </is>
      </c>
      <c r="Q643" t="n">
        <v>20</v>
      </c>
    </row>
    <row r="644">
      <c r="A644" s="2" t="n">
        <v>17881.67840908482</v>
      </c>
      <c r="B644" s="2" t="n">
        <v>0.009595295873516424</v>
      </c>
      <c r="C644" s="14" t="n">
        <v>783.7766146422658</v>
      </c>
      <c r="M644" s="3" t="inlineStr">
        <is>
          <t>Sugar1974</t>
        </is>
      </c>
      <c r="Q644" t="n">
        <v>9</v>
      </c>
    </row>
    <row r="645">
      <c r="A645" s="2" t="n">
        <v>17887.67077540027</v>
      </c>
      <c r="B645" s="2" t="n">
        <v>0.009601728243490445</v>
      </c>
      <c r="C645" s="14" t="n">
        <v>349.5173508067003</v>
      </c>
      <c r="M645" s="3" t="inlineStr">
        <is>
          <t>Sugar1974</t>
        </is>
      </c>
      <c r="Q645" t="n">
        <v>4</v>
      </c>
    </row>
    <row r="646">
      <c r="A646" s="2" t="n">
        <v>17910.60299342305</v>
      </c>
      <c r="B646" s="2" t="n">
        <v>0.009626363470302036</v>
      </c>
      <c r="C646" s="14" t="n">
        <v>8851.563411939311</v>
      </c>
      <c r="E646" s="3" t="inlineStr">
        <is>
          <t>059003.000031</t>
        </is>
      </c>
      <c r="F646" s="3" t="inlineStr">
        <is>
          <t>059003.000069</t>
        </is>
      </c>
      <c r="G646" s="1" t="n">
        <v>1398.34</v>
      </c>
      <c r="H646" s="1" t="inlineStr">
        <is>
          <t>o</t>
        </is>
      </c>
      <c r="I646" s="3" t="inlineStr">
        <is>
          <t>11/2</t>
        </is>
      </c>
      <c r="J646" s="1" t="n">
        <v>19308.93</v>
      </c>
      <c r="K646" t="inlineStr">
        <is>
          <t>e</t>
        </is>
      </c>
      <c r="L646" s="3" t="inlineStr">
        <is>
          <t>11/2</t>
        </is>
      </c>
      <c r="M646" s="3" t="inlineStr">
        <is>
          <t>Sugar1974</t>
        </is>
      </c>
      <c r="O646">
        <f t="array" ref="O646">SUM(IF($A$2:$A$6784=$A646,1,0))</f>
        <v/>
      </c>
      <c r="P646">
        <f t="array" ref="P646">SUM(IF($E$2:$E$6784&amp;$F$2:$F$6784=$E646&amp;$F646,1,0))</f>
        <v/>
      </c>
      <c r="Q646" t="n">
        <v>100</v>
      </c>
    </row>
    <row r="647">
      <c r="A647" s="2" t="n">
        <v>17912.25249618517</v>
      </c>
      <c r="B647" s="2" t="n">
        <v>0.00962813661381357</v>
      </c>
      <c r="C647" s="14" t="n">
        <v>354.3931274835231</v>
      </c>
      <c r="M647" s="3" t="inlineStr">
        <is>
          <t>Sugar1974</t>
        </is>
      </c>
      <c r="Q647" t="n">
        <v>4</v>
      </c>
    </row>
    <row r="648">
      <c r="A648" s="2" t="n">
        <v>17917.69384940082</v>
      </c>
      <c r="B648" s="2" t="n">
        <v>0.009633987320630174</v>
      </c>
      <c r="C648" s="14" t="n">
        <v>799.8461689870486</v>
      </c>
      <c r="M648" s="3" t="inlineStr">
        <is>
          <t>Sugar1974</t>
        </is>
      </c>
      <c r="Q648" t="n">
        <v>9</v>
      </c>
    </row>
    <row r="649">
      <c r="A649" s="2" t="n">
        <v>17929.12372626</v>
      </c>
      <c r="B649" s="2" t="n">
        <v>0.009646282526777171</v>
      </c>
      <c r="C649" s="14" t="n">
        <v>447.2536953303992</v>
      </c>
      <c r="M649" s="3" t="inlineStr">
        <is>
          <t>Sugar1974</t>
        </is>
      </c>
      <c r="Q649" t="n">
        <v>5</v>
      </c>
    </row>
    <row r="650">
      <c r="A650" s="2" t="n">
        <v>17929.64454999502</v>
      </c>
      <c r="B650" s="2" t="n">
        <v>0.009646843059922534</v>
      </c>
      <c r="C650" s="14" t="n">
        <v>89.47726267871509</v>
      </c>
      <c r="M650" s="3" t="inlineStr">
        <is>
          <t>Sugar1974</t>
        </is>
      </c>
      <c r="Q650" t="n">
        <v>1</v>
      </c>
    </row>
    <row r="651">
      <c r="A651" s="2" t="n">
        <v>17933.24068942922</v>
      </c>
      <c r="B651" s="2" t="n">
        <v>0.02251832978044557</v>
      </c>
      <c r="C651" s="14" t="n">
        <v>896.6074233660297</v>
      </c>
      <c r="D651" s="1" t="inlineStr">
        <is>
          <t>w</t>
        </is>
      </c>
      <c r="M651" s="3" t="inlineStr">
        <is>
          <t>Sugar1974</t>
        </is>
      </c>
      <c r="Q651" t="n">
        <v>10</v>
      </c>
    </row>
    <row r="652">
      <c r="A652" s="2" t="n">
        <v>17936.09800374106</v>
      </c>
      <c r="B652" s="2" t="n">
        <v>0.009653788032813009</v>
      </c>
      <c r="C652" s="14" t="n">
        <v>808.2625731557129</v>
      </c>
      <c r="M652" s="3" t="inlineStr">
        <is>
          <t>Sugar1974</t>
        </is>
      </c>
      <c r="Q652" t="n">
        <v>9</v>
      </c>
    </row>
    <row r="653">
      <c r="A653" s="2" t="n">
        <v>17938.75944881655</v>
      </c>
      <c r="B653" s="2" t="n">
        <v>0.009656653373068261</v>
      </c>
      <c r="C653" s="14" t="n">
        <v>359.773922361491</v>
      </c>
      <c r="M653" s="3" t="inlineStr">
        <is>
          <t>Sugar1974</t>
        </is>
      </c>
      <c r="Q653" t="n">
        <v>4</v>
      </c>
    </row>
    <row r="654">
      <c r="A654" s="2" t="n">
        <v>17944.63612120647</v>
      </c>
      <c r="B654" s="2" t="n">
        <v>0.009662981039704407</v>
      </c>
      <c r="C654" s="14" t="n">
        <v>90.24611178138686</v>
      </c>
      <c r="M654" s="3" t="inlineStr">
        <is>
          <t>Sugar1974</t>
        </is>
      </c>
      <c r="Q654" t="n">
        <v>1</v>
      </c>
    </row>
    <row r="655">
      <c r="A655" s="2" t="n">
        <v>17961.75190754482</v>
      </c>
      <c r="B655" s="2" t="n">
        <v>0.00968142388545392</v>
      </c>
      <c r="C655" s="14" t="n">
        <v>729.0939484850189</v>
      </c>
      <c r="E655" s="3" t="inlineStr">
        <is>
          <t>059003.000031</t>
        </is>
      </c>
      <c r="F655" s="3" t="inlineStr">
        <is>
          <t>059003.000070</t>
        </is>
      </c>
      <c r="G655" s="1" t="n">
        <v>1398.34</v>
      </c>
      <c r="H655" s="1" t="inlineStr">
        <is>
          <t>o</t>
        </is>
      </c>
      <c r="I655" s="3" t="inlineStr">
        <is>
          <t>11/2</t>
        </is>
      </c>
      <c r="J655" s="1" t="n">
        <v>19360.1</v>
      </c>
      <c r="K655" t="inlineStr">
        <is>
          <t>e</t>
        </is>
      </c>
      <c r="L655" s="3" t="inlineStr">
        <is>
          <t>13/2</t>
        </is>
      </c>
      <c r="M655" s="3" t="inlineStr">
        <is>
          <t>Sugar1974</t>
        </is>
      </c>
      <c r="O655">
        <f t="array" ref="O655">SUM(IF($A$2:$A$6784=$A655,1,0))</f>
        <v/>
      </c>
      <c r="P655">
        <f t="array" ref="P655">SUM(IF($E$2:$E$6784&amp;$F$2:$F$6784=$E655&amp;$F655,1,0))</f>
        <v/>
      </c>
      <c r="Q655" t="n">
        <v>8</v>
      </c>
    </row>
    <row r="656">
      <c r="A656" s="2" t="n">
        <v>17965.84161410045</v>
      </c>
      <c r="B656" s="2" t="n">
        <v>0.009685833099333843</v>
      </c>
      <c r="C656" s="14" t="n">
        <v>5481.096100002792</v>
      </c>
      <c r="E656" s="3" t="inlineStr">
        <is>
          <t>059003.000068</t>
        </is>
      </c>
      <c r="F656" s="3" t="inlineStr">
        <is>
          <t>059003.000158</t>
        </is>
      </c>
      <c r="G656" s="1" t="n">
        <v>19046.09</v>
      </c>
      <c r="H656" s="1" t="inlineStr">
        <is>
          <t>o</t>
        </is>
      </c>
      <c r="I656" s="3" t="inlineStr">
        <is>
          <t>5/2</t>
        </is>
      </c>
      <c r="J656" s="1" t="n">
        <v>37011.92</v>
      </c>
      <c r="K656" t="inlineStr">
        <is>
          <t>e</t>
        </is>
      </c>
      <c r="L656" s="3" t="inlineStr">
        <is>
          <t>5/2</t>
        </is>
      </c>
      <c r="M656" s="3" t="inlineStr">
        <is>
          <t>Sugar1974</t>
        </is>
      </c>
      <c r="O656">
        <f t="array" ref="O656">SUM(IF($A$2:$A$6784=$A656,1,0))</f>
        <v/>
      </c>
      <c r="P656">
        <f t="array" ref="P656">SUM(IF($E$2:$E$6784&amp;$F$2:$F$6784=$E656&amp;$F656,1,0))</f>
        <v/>
      </c>
      <c r="Q656" t="n">
        <v>60</v>
      </c>
    </row>
    <row r="657">
      <c r="A657" s="2" t="n">
        <v>17967.23987781013</v>
      </c>
      <c r="B657" s="2" t="n">
        <v>0.02260379484619083</v>
      </c>
      <c r="C657" s="14" t="n">
        <v>822.8271925069436</v>
      </c>
      <c r="D657" s="1" t="inlineStr">
        <is>
          <t>w</t>
        </is>
      </c>
      <c r="M657" s="3" t="inlineStr">
        <is>
          <t>Sugar1974</t>
        </is>
      </c>
      <c r="Q657" t="n">
        <v>9</v>
      </c>
    </row>
    <row r="658">
      <c r="A658" s="2" t="n">
        <v>17979.68038912008</v>
      </c>
      <c r="B658" s="2" t="n">
        <v>0.02263510770277227</v>
      </c>
      <c r="C658" s="14" t="n">
        <v>920.845558148189</v>
      </c>
      <c r="D658" s="1" t="inlineStr">
        <is>
          <t>w</t>
        </is>
      </c>
      <c r="M658" s="3" t="inlineStr">
        <is>
          <t>Sugar1974</t>
        </is>
      </c>
      <c r="Q658" t="n">
        <v>10</v>
      </c>
    </row>
    <row r="659">
      <c r="A659" s="2" t="n">
        <v>17981.91461025721</v>
      </c>
      <c r="B659" s="2" t="n">
        <v>0.009703171987340777</v>
      </c>
      <c r="C659" s="14" t="n">
        <v>922.0374984175862</v>
      </c>
      <c r="E659" s="3" t="inlineStr">
        <is>
          <t>059003.000117</t>
        </is>
      </c>
      <c r="F659" s="3" t="inlineStr">
        <is>
          <t>059003.000180</t>
        </is>
      </c>
      <c r="G659" s="1" t="n">
        <v>26921.49</v>
      </c>
      <c r="H659" s="1" t="inlineStr">
        <is>
          <t>o</t>
        </is>
      </c>
      <c r="I659" s="3" t="inlineStr">
        <is>
          <t>3/2</t>
        </is>
      </c>
      <c r="J659" s="1" t="n">
        <v>44903.42</v>
      </c>
      <c r="K659" t="inlineStr">
        <is>
          <t>e</t>
        </is>
      </c>
      <c r="L659" s="3" t="inlineStr">
        <is>
          <t>5/2</t>
        </is>
      </c>
      <c r="M659" s="3" t="inlineStr">
        <is>
          <t>Sugar1974</t>
        </is>
      </c>
      <c r="O659">
        <f t="array" ref="O659">SUM(IF($A$2:$A$6784=$A659,1,0))</f>
        <v/>
      </c>
      <c r="P659">
        <f t="array" ref="P659">SUM(IF($E$2:$E$6784&amp;$F$2:$F$6784=$E659&amp;$F659,1,0))</f>
        <v/>
      </c>
      <c r="Q659" t="n">
        <v>10</v>
      </c>
    </row>
    <row r="660">
      <c r="A660" s="2" t="n">
        <v>17989.5902364305</v>
      </c>
      <c r="B660" s="2" t="n">
        <v>0.009711456952112854</v>
      </c>
      <c r="C660" s="14" t="n">
        <v>740.9206018989615</v>
      </c>
      <c r="E660" s="3" t="inlineStr">
        <is>
          <t>059003.000065</t>
        </is>
      </c>
      <c r="F660" s="3" t="inlineStr">
        <is>
          <t>059003.000157</t>
        </is>
      </c>
      <c r="G660" s="1" t="n">
        <v>18693.65</v>
      </c>
      <c r="H660" s="1" t="inlineStr">
        <is>
          <t>o</t>
        </is>
      </c>
      <c r="I660" s="3" t="inlineStr">
        <is>
          <t>1/2</t>
        </is>
      </c>
      <c r="J660" s="1" t="n">
        <v>36683.21</v>
      </c>
      <c r="K660" t="inlineStr">
        <is>
          <t>e</t>
        </is>
      </c>
      <c r="L660" s="3" t="inlineStr">
        <is>
          <t>1/2</t>
        </is>
      </c>
      <c r="M660" s="3" t="inlineStr">
        <is>
          <t>Sugar1974</t>
        </is>
      </c>
      <c r="O660">
        <f t="array" ref="O660">SUM(IF($A$2:$A$6784=$A660,1,0))</f>
        <v/>
      </c>
      <c r="P660">
        <f t="array" ref="P660">SUM(IF($E$2:$E$6784&amp;$F$2:$F$6784=$E660&amp;$F660,1,0))</f>
        <v/>
      </c>
      <c r="Q660" t="n">
        <v>8</v>
      </c>
    </row>
    <row r="661">
      <c r="A661" s="2" t="n">
        <v>17996.05350320803</v>
      </c>
      <c r="B661" s="2" t="n">
        <v>0.009718436841335236</v>
      </c>
      <c r="C661" s="14" t="n">
        <v>278.8909462743219</v>
      </c>
      <c r="M661" s="3" t="inlineStr">
        <is>
          <t>Sugar1974</t>
        </is>
      </c>
      <c r="Q661" t="n">
        <v>3</v>
      </c>
    </row>
    <row r="662">
      <c r="A662" s="2" t="n">
        <v>17998.46392820134</v>
      </c>
      <c r="B662" s="2" t="n">
        <v>0.00972104048888214</v>
      </c>
      <c r="C662" s="14" t="n">
        <v>186.1883356532389</v>
      </c>
      <c r="M662" s="3" t="inlineStr">
        <is>
          <t>Sugar1974</t>
        </is>
      </c>
      <c r="Q662" t="n">
        <v>2</v>
      </c>
    </row>
    <row r="663">
      <c r="A663" s="2" t="n">
        <v>18001.36830714202</v>
      </c>
      <c r="B663" s="2" t="n">
        <v>0.009724177453442163</v>
      </c>
      <c r="C663" s="14" t="n">
        <v>373.0072434171987</v>
      </c>
      <c r="M663" s="3" t="inlineStr">
        <is>
          <t>Sugar1974</t>
        </is>
      </c>
      <c r="Q663" t="n">
        <v>4</v>
      </c>
    </row>
    <row r="664">
      <c r="A664" s="2" t="n">
        <v>18011.13674155386</v>
      </c>
      <c r="B664" s="2" t="n">
        <v>0.04641146287063209</v>
      </c>
      <c r="C664" s="14" t="n">
        <v>7502.804746220344</v>
      </c>
      <c r="E664" s="3" t="inlineStr">
        <is>
          <t>059003.000040</t>
        </is>
      </c>
      <c r="F664" s="3" t="inlineStr">
        <is>
          <t>059003.000132</t>
        </is>
      </c>
      <c r="G664" s="1" t="n">
        <v>12494.63</v>
      </c>
      <c r="H664" s="1" t="inlineStr">
        <is>
          <t>o</t>
        </is>
      </c>
      <c r="I664" s="3" t="inlineStr">
        <is>
          <t>11/2</t>
        </is>
      </c>
      <c r="J664" s="1" t="n">
        <v>30505.72</v>
      </c>
      <c r="K664" t="inlineStr">
        <is>
          <t>e</t>
        </is>
      </c>
      <c r="L664" s="3" t="inlineStr">
        <is>
          <t>11/2</t>
        </is>
      </c>
      <c r="M664" s="3" t="inlineStr">
        <is>
          <t>Sugar1974</t>
        </is>
      </c>
      <c r="N664" s="4" t="inlineStr">
        <is>
          <t>Sugar wl unc increased 0.003 -&gt; 0.014A</t>
        </is>
      </c>
      <c r="O664">
        <f t="array" ref="O664">SUM(IF($A$2:$A$6784=$A664,1,0))</f>
        <v/>
      </c>
      <c r="P664">
        <f t="array" ref="P664">SUM(IF($E$2:$E$6784&amp;$F$2:$F$6784=$E664&amp;$F664,1,0))</f>
        <v/>
      </c>
      <c r="Q664" t="n">
        <v>80</v>
      </c>
    </row>
    <row r="665">
      <c r="A665" s="2" t="n">
        <v>18042.23337806292</v>
      </c>
      <c r="B665" s="2" t="n">
        <v>0.009768378268924821</v>
      </c>
      <c r="C665" s="14" t="n">
        <v>1910.283893789586</v>
      </c>
      <c r="M665" s="3" t="inlineStr">
        <is>
          <t>Sugar1974</t>
        </is>
      </c>
      <c r="Q665" t="n">
        <v>20</v>
      </c>
    </row>
    <row r="666">
      <c r="A666" s="2" t="n">
        <v>18063.38363615275</v>
      </c>
      <c r="B666" s="2" t="n">
        <v>0.009791294078848455</v>
      </c>
      <c r="C666" s="14" t="n">
        <v>3868.729375711</v>
      </c>
      <c r="E666" s="3" t="inlineStr">
        <is>
          <t>059003.000001</t>
        </is>
      </c>
      <c r="F666" s="3" t="inlineStr">
        <is>
          <t>059003.000062</t>
        </is>
      </c>
      <c r="G666" s="1" t="n">
        <v>0</v>
      </c>
      <c r="H666" s="1" t="inlineStr">
        <is>
          <t>o</t>
        </is>
      </c>
      <c r="I666" s="3" t="inlineStr">
        <is>
          <t>9/2</t>
        </is>
      </c>
      <c r="J666" s="1" t="n">
        <v>18063.36</v>
      </c>
      <c r="K666" t="inlineStr">
        <is>
          <t>e</t>
        </is>
      </c>
      <c r="L666" s="3" t="inlineStr">
        <is>
          <t>9/2</t>
        </is>
      </c>
      <c r="M666" s="3" t="inlineStr">
        <is>
          <t>Sugar1974</t>
        </is>
      </c>
      <c r="O666">
        <f t="array" ref="O666">SUM(IF($A$2:$A$6784=$A666,1,0))</f>
        <v/>
      </c>
      <c r="P666">
        <f t="array" ref="P666">SUM(IF($E$2:$E$6784&amp;$F$2:$F$6784=$E666&amp;$F666,1,0))</f>
        <v/>
      </c>
      <c r="Q666" t="n">
        <v>40</v>
      </c>
    </row>
    <row r="667">
      <c r="A667" s="2" t="n">
        <v>18106.34475051273</v>
      </c>
      <c r="B667" s="2" t="n">
        <v>0.009837924165523633</v>
      </c>
      <c r="C667" s="14" t="n">
        <v>99.23558683294813</v>
      </c>
      <c r="M667" s="3" t="inlineStr">
        <is>
          <t>Sugar1974</t>
        </is>
      </c>
      <c r="Q667" t="n">
        <v>1</v>
      </c>
    </row>
    <row r="668">
      <c r="A668" s="2" t="n">
        <v>18128.02775663038</v>
      </c>
      <c r="B668" s="2" t="n">
        <v>0.009861500123426611</v>
      </c>
      <c r="C668" s="14" t="n">
        <v>100.5435130786541</v>
      </c>
      <c r="M668" s="3" t="inlineStr">
        <is>
          <t>Sugar1974</t>
        </is>
      </c>
      <c r="Q668" t="n">
        <v>1</v>
      </c>
    </row>
    <row r="669">
      <c r="A669" s="2" t="n">
        <v>18142.68712855882</v>
      </c>
      <c r="B669" s="2" t="n">
        <v>0.00987745574165844</v>
      </c>
      <c r="C669" s="14" t="n">
        <v>1521.634673796351</v>
      </c>
      <c r="M669" s="3" t="inlineStr">
        <is>
          <t>Sugar1974</t>
        </is>
      </c>
      <c r="Q669" t="n">
        <v>15</v>
      </c>
    </row>
    <row r="670">
      <c r="A670" s="2" t="n">
        <v>18144.25375200564</v>
      </c>
      <c r="B670" s="2" t="n">
        <v>0.00987916244574133</v>
      </c>
      <c r="C670" s="14" t="n">
        <v>304.6171985625541</v>
      </c>
      <c r="M670" s="3" t="inlineStr">
        <is>
          <t>Sugar1974</t>
        </is>
      </c>
      <c r="Q670" t="n">
        <v>3</v>
      </c>
    </row>
    <row r="671">
      <c r="A671" s="2" t="n">
        <v>18148.26931189729</v>
      </c>
      <c r="B671" s="2" t="n">
        <v>0.009883535203288191</v>
      </c>
      <c r="C671" s="14" t="n">
        <v>508.9384460278378</v>
      </c>
      <c r="M671" s="3" t="inlineStr">
        <is>
          <t>Sugar1974</t>
        </is>
      </c>
      <c r="Q671" t="n">
        <v>5</v>
      </c>
    </row>
    <row r="672">
      <c r="A672" s="2" t="n">
        <v>18167.27863811022</v>
      </c>
      <c r="B672" s="2" t="n">
        <v>0.009904251010157622</v>
      </c>
      <c r="C672" s="14" t="n">
        <v>823.8150919508075</v>
      </c>
      <c r="M672" s="3" t="inlineStr">
        <is>
          <t>Sugar1974</t>
        </is>
      </c>
      <c r="Q672" t="n">
        <v>8</v>
      </c>
    </row>
    <row r="673">
      <c r="A673" s="2" t="n">
        <v>18171.71300014179</v>
      </c>
      <c r="B673" s="2" t="n">
        <v>0.009909087105291045</v>
      </c>
      <c r="C673" s="14" t="n">
        <v>103.2572238511064</v>
      </c>
      <c r="M673" s="3" t="inlineStr">
        <is>
          <t>Sugar1974</t>
        </is>
      </c>
      <c r="Q673" t="n">
        <v>1</v>
      </c>
    </row>
    <row r="674">
      <c r="A674" s="2" t="n">
        <v>18204.74336864431</v>
      </c>
      <c r="B674" s="2" t="n">
        <v>0.02320533411925019</v>
      </c>
      <c r="C674" s="14" t="n">
        <v>105.3808372316408</v>
      </c>
      <c r="D674" s="1" t="inlineStr">
        <is>
          <t>c</t>
        </is>
      </c>
      <c r="M674" s="3" t="inlineStr">
        <is>
          <t>Sugar1974</t>
        </is>
      </c>
      <c r="Q674" t="n">
        <v>1</v>
      </c>
    </row>
    <row r="675">
      <c r="A675" s="2" t="n">
        <v>18241.54150558681</v>
      </c>
      <c r="B675" s="2" t="n">
        <v>0.009985389029984146</v>
      </c>
      <c r="C675" s="14" t="n">
        <v>862.5754984491964</v>
      </c>
      <c r="E675" s="3" t="inlineStr">
        <is>
          <t>059003.000001</t>
        </is>
      </c>
      <c r="F675" s="3" t="inlineStr">
        <is>
          <t>059003.000064</t>
        </is>
      </c>
      <c r="G675" s="1" t="n">
        <v>0</v>
      </c>
      <c r="H675" s="1" t="inlineStr">
        <is>
          <t>o</t>
        </is>
      </c>
      <c r="I675" s="3" t="inlineStr">
        <is>
          <t>9/2</t>
        </is>
      </c>
      <c r="J675" s="1" t="n">
        <v>18241.54</v>
      </c>
      <c r="K675" t="inlineStr">
        <is>
          <t>e</t>
        </is>
      </c>
      <c r="L675" s="3" t="inlineStr">
        <is>
          <t>11/2</t>
        </is>
      </c>
      <c r="M675" s="3" t="inlineStr">
        <is>
          <t>Sugar1974</t>
        </is>
      </c>
      <c r="O675">
        <f t="array" ref="O675">SUM(IF($A$2:$A$6784=$A675,1,0))</f>
        <v/>
      </c>
      <c r="P675">
        <f t="array" ref="P675">SUM(IF($E$2:$E$6784&amp;$F$2:$F$6784=$E675&amp;$F675,1,0))</f>
        <v/>
      </c>
      <c r="Q675" t="n">
        <v>8</v>
      </c>
    </row>
    <row r="676">
      <c r="A676" s="2" t="n">
        <v>18260.55312314265</v>
      </c>
      <c r="B676" s="2" t="n">
        <v>0.04348277257834946</v>
      </c>
      <c r="C676" s="14" t="n">
        <v>2182.300290039915</v>
      </c>
      <c r="E676" s="3" t="inlineStr">
        <is>
          <t>059003.000055</t>
        </is>
      </c>
      <c r="F676" s="3" t="inlineStr">
        <is>
          <t>059003.000146</t>
        </is>
      </c>
      <c r="G676" s="1" t="n">
        <v>16763.98</v>
      </c>
      <c r="H676" s="1" t="inlineStr">
        <is>
          <t>o</t>
        </is>
      </c>
      <c r="I676" s="3" t="inlineStr">
        <is>
          <t>9/2</t>
        </is>
      </c>
      <c r="J676" s="1" t="n">
        <v>35024.49</v>
      </c>
      <c r="K676" t="inlineStr">
        <is>
          <t>e</t>
        </is>
      </c>
      <c r="L676" s="3" t="inlineStr">
        <is>
          <t>7/2</t>
        </is>
      </c>
      <c r="M676" s="3" t="inlineStr">
        <is>
          <t>Sugar1974</t>
        </is>
      </c>
      <c r="N676" s="4" t="inlineStr">
        <is>
          <t>Sugar wl unc increased 0.003 -&gt; 0.013A</t>
        </is>
      </c>
      <c r="O676">
        <f t="array" ref="O676">SUM(IF($A$2:$A$6784=$A676,1,0))</f>
        <v/>
      </c>
      <c r="P676">
        <f t="array" ref="P676">SUM(IF($E$2:$E$6784&amp;$F$2:$F$6784=$E676&amp;$F676,1,0))</f>
        <v/>
      </c>
      <c r="Q676" t="n">
        <v>20</v>
      </c>
    </row>
    <row r="677">
      <c r="A677" s="2" t="n">
        <v>18302.56191523578</v>
      </c>
      <c r="B677" s="2" t="n">
        <v>0.01005230612123824</v>
      </c>
      <c r="C677" s="14" t="n">
        <v>2241.031051298678</v>
      </c>
      <c r="E677" s="3" t="inlineStr">
        <is>
          <t>059003.000031</t>
        </is>
      </c>
      <c r="F677" s="3" t="inlineStr">
        <is>
          <t>059003.000072</t>
        </is>
      </c>
      <c r="G677" s="1" t="n">
        <v>1398.34</v>
      </c>
      <c r="H677" s="1" t="inlineStr">
        <is>
          <t>o</t>
        </is>
      </c>
      <c r="I677" s="3" t="inlineStr">
        <is>
          <t>11/2</t>
        </is>
      </c>
      <c r="J677" s="1" t="n">
        <v>19700.9</v>
      </c>
      <c r="K677" t="inlineStr">
        <is>
          <t>e</t>
        </is>
      </c>
      <c r="L677" s="3" t="inlineStr">
        <is>
          <t>11/2</t>
        </is>
      </c>
      <c r="M677" s="3" t="inlineStr">
        <is>
          <t>Sugar1974</t>
        </is>
      </c>
      <c r="O677">
        <f t="array" ref="O677">SUM(IF($A$2:$A$6784=$A677,1,0))</f>
        <v/>
      </c>
      <c r="P677">
        <f t="array" ref="P677">SUM(IF($E$2:$E$6784&amp;$F$2:$F$6784=$E677&amp;$F677,1,0))</f>
        <v/>
      </c>
      <c r="Q677" t="n">
        <v>20</v>
      </c>
    </row>
    <row r="678">
      <c r="A678" s="2" t="n">
        <v>18303.9525080973</v>
      </c>
      <c r="B678" s="2" t="n">
        <v>0.02345894546313597</v>
      </c>
      <c r="C678" s="14" t="n">
        <v>224.3013218921764</v>
      </c>
      <c r="D678" s="1" t="inlineStr">
        <is>
          <t>w</t>
        </is>
      </c>
      <c r="E678" s="3" t="inlineStr">
        <is>
          <t>059003.000173</t>
        </is>
      </c>
      <c r="F678" s="3" t="inlineStr">
        <is>
          <t>059003.000195</t>
        </is>
      </c>
      <c r="G678" s="1" t="n">
        <v>39870.17</v>
      </c>
      <c r="H678" s="1" t="inlineStr">
        <is>
          <t>e</t>
        </is>
      </c>
      <c r="I678" s="3" t="inlineStr">
        <is>
          <t>9/2</t>
        </is>
      </c>
      <c r="J678" s="1" t="n">
        <v>58174.15</v>
      </c>
      <c r="K678" t="inlineStr">
        <is>
          <t>o</t>
        </is>
      </c>
      <c r="L678" s="3" t="inlineStr">
        <is>
          <t>9/2</t>
        </is>
      </c>
      <c r="M678" s="3" t="inlineStr">
        <is>
          <t>Sugar1974</t>
        </is>
      </c>
      <c r="O678">
        <f t="array" ref="O678">SUM(IF($A$2:$A$6784=$A678,1,0))</f>
        <v/>
      </c>
      <c r="P678">
        <f t="array" ref="P678">SUM(IF($E$2:$E$6784&amp;$F$2:$F$6784=$E678&amp;$F678,1,0))</f>
        <v/>
      </c>
      <c r="Q678" t="n">
        <v>2</v>
      </c>
    </row>
    <row r="679">
      <c r="A679" s="2" t="n">
        <v>18328.87672066563</v>
      </c>
      <c r="B679" s="2" t="n">
        <v>0.01008123214748985</v>
      </c>
      <c r="C679" s="14" t="n">
        <v>227.896230913941</v>
      </c>
      <c r="M679" s="3" t="inlineStr">
        <is>
          <t>Sugar1974</t>
        </is>
      </c>
      <c r="Q679" t="n">
        <v>2</v>
      </c>
    </row>
    <row r="680">
      <c r="A680" s="2" t="n">
        <v>18329.31288370999</v>
      </c>
      <c r="B680" s="2" t="n">
        <v>0.01008171271746713</v>
      </c>
      <c r="C680" s="14" t="n">
        <v>227.9598573494262</v>
      </c>
      <c r="M680" s="3" t="inlineStr">
        <is>
          <t>Sugar1974</t>
        </is>
      </c>
      <c r="Q680" t="n">
        <v>2</v>
      </c>
    </row>
    <row r="681">
      <c r="A681" s="2" t="n">
        <v>18345.65695010432</v>
      </c>
      <c r="B681" s="2" t="n">
        <v>0.01009969961892977</v>
      </c>
      <c r="C681" s="14" t="n">
        <v>5759.0523008369</v>
      </c>
      <c r="E681" s="3" t="inlineStr">
        <is>
          <t>059003.000032</t>
        </is>
      </c>
      <c r="F681" s="3" t="inlineStr">
        <is>
          <t>059003.000079</t>
        </is>
      </c>
      <c r="G681" s="1" t="n">
        <v>2893.14</v>
      </c>
      <c r="H681" s="1" t="inlineStr">
        <is>
          <t>o</t>
        </is>
      </c>
      <c r="I681" s="3" t="inlineStr">
        <is>
          <t>13/2</t>
        </is>
      </c>
      <c r="J681" s="1" t="n">
        <v>21238.78</v>
      </c>
      <c r="K681" t="inlineStr">
        <is>
          <t>e</t>
        </is>
      </c>
      <c r="L681" s="3" t="inlineStr">
        <is>
          <t>13/2</t>
        </is>
      </c>
      <c r="M681" s="3" t="inlineStr">
        <is>
          <t>Sugar1974</t>
        </is>
      </c>
      <c r="O681">
        <f t="array" ref="O681">SUM(IF($A$2:$A$6784=$A681,1,0))</f>
        <v/>
      </c>
      <c r="P681">
        <f t="array" ref="P681">SUM(IF($E$2:$E$6784&amp;$F$2:$F$6784=$E681&amp;$F681,1,0))</f>
        <v/>
      </c>
      <c r="Q681" t="n">
        <v>50</v>
      </c>
    </row>
    <row r="682">
      <c r="A682" s="2" t="n">
        <v>18408.81758966823</v>
      </c>
      <c r="B682" s="2" t="n">
        <v>0.01016936251661685</v>
      </c>
      <c r="C682" s="14" t="n">
        <v>1199.914766140448</v>
      </c>
      <c r="E682" s="3" t="inlineStr">
        <is>
          <t>059003.000037</t>
        </is>
      </c>
      <c r="F682" s="3" t="inlineStr">
        <is>
          <t>059003.000130</t>
        </is>
      </c>
      <c r="G682" s="1" t="n">
        <v>10859.06</v>
      </c>
      <c r="H682" s="1" t="inlineStr">
        <is>
          <t>o</t>
        </is>
      </c>
      <c r="I682" s="3" t="inlineStr">
        <is>
          <t>7/2</t>
        </is>
      </c>
      <c r="J682" s="1" t="n">
        <v>29267.86</v>
      </c>
      <c r="K682" t="inlineStr">
        <is>
          <t>e</t>
        </is>
      </c>
      <c r="L682" s="3" t="inlineStr">
        <is>
          <t>5/2</t>
        </is>
      </c>
      <c r="M682" s="3" t="inlineStr">
        <is>
          <t>Sugar1974</t>
        </is>
      </c>
      <c r="O682">
        <f t="array" ref="O682">SUM(IF($A$2:$A$6784=$A682,1,0))</f>
        <v/>
      </c>
      <c r="P682">
        <f t="array" ref="P682">SUM(IF($E$2:$E$6784&amp;$F$2:$F$6784=$E682&amp;$F682,1,0))</f>
        <v/>
      </c>
      <c r="Q682" t="n">
        <v>10</v>
      </c>
    </row>
    <row r="683">
      <c r="A683" s="2" t="n">
        <v>18418.89034012912</v>
      </c>
      <c r="B683" s="2" t="n">
        <v>0.01018049471007857</v>
      </c>
      <c r="C683" s="14" t="n">
        <v>12078.41021559156</v>
      </c>
      <c r="E683" s="3" t="inlineStr">
        <is>
          <t>059003.000058</t>
        </is>
      </c>
      <c r="F683" s="3" t="inlineStr">
        <is>
          <t>059003.000151</t>
        </is>
      </c>
      <c r="G683" s="1" t="n">
        <v>17409.58</v>
      </c>
      <c r="H683" s="1" t="inlineStr">
        <is>
          <t>o</t>
        </is>
      </c>
      <c r="I683" s="3" t="inlineStr">
        <is>
          <t>11/2</t>
        </is>
      </c>
      <c r="J683" s="1" t="n">
        <v>35828.46</v>
      </c>
      <c r="K683" t="inlineStr">
        <is>
          <t>e</t>
        </is>
      </c>
      <c r="L683" s="3" t="inlineStr">
        <is>
          <t>9/2</t>
        </is>
      </c>
      <c r="M683" s="3" t="inlineStr">
        <is>
          <t>Sugar1974</t>
        </is>
      </c>
      <c r="O683">
        <f t="array" ref="O683">SUM(IF($A$2:$A$6784=$A683,1,0))</f>
        <v/>
      </c>
      <c r="P683">
        <f t="array" ref="P683">SUM(IF($E$2:$E$6784&amp;$F$2:$F$6784=$E683&amp;$F683,1,0))</f>
        <v/>
      </c>
      <c r="Q683" t="n">
        <v>100</v>
      </c>
    </row>
    <row r="684">
      <c r="A684" s="2" t="n">
        <v>18448.64423222082</v>
      </c>
      <c r="B684" s="2" t="n">
        <v>0.01021341311913043</v>
      </c>
      <c r="C684" s="14" t="n">
        <v>369.5028777333777</v>
      </c>
      <c r="M684" s="3" t="inlineStr">
        <is>
          <t>Sugar1974</t>
        </is>
      </c>
      <c r="Q684" t="n">
        <v>3</v>
      </c>
    </row>
    <row r="685">
      <c r="A685" s="2" t="n">
        <v>18462.59269685833</v>
      </c>
      <c r="B685" s="2" t="n">
        <v>0.0102288629552841</v>
      </c>
      <c r="C685" s="14" t="n">
        <v>124.3070642382281</v>
      </c>
      <c r="M685" s="3" t="inlineStr">
        <is>
          <t>Sugar1974</t>
        </is>
      </c>
      <c r="Q685" t="n">
        <v>1</v>
      </c>
    </row>
    <row r="686">
      <c r="A686" s="2" t="n">
        <v>18464.12771592821</v>
      </c>
      <c r="B686" s="2" t="n">
        <v>0.01023056329229238</v>
      </c>
      <c r="C686" s="14" t="n">
        <v>124.4333303274137</v>
      </c>
      <c r="M686" s="3" t="inlineStr">
        <is>
          <t>Sugar1974</t>
        </is>
      </c>
      <c r="Q686" t="n">
        <v>1</v>
      </c>
    </row>
    <row r="687">
      <c r="A687" s="2" t="n">
        <v>18476.58259161715</v>
      </c>
      <c r="B687" s="2" t="n">
        <v>0.5</v>
      </c>
      <c r="C687" s="14" t="n">
        <v>125.464275551727</v>
      </c>
      <c r="D687" s="1" t="inlineStr">
        <is>
          <t>*v</t>
        </is>
      </c>
      <c r="M687" s="3" t="inlineStr">
        <is>
          <t>Sugar1974</t>
        </is>
      </c>
      <c r="Q687" t="n">
        <v>1</v>
      </c>
    </row>
    <row r="688">
      <c r="A688" s="2" t="n">
        <v>18478.70741541046</v>
      </c>
      <c r="B688" s="2" t="n">
        <v>0.02390902802653866</v>
      </c>
      <c r="C688" s="14" t="n">
        <v>628.206539808638</v>
      </c>
      <c r="D688" s="1" t="inlineStr">
        <is>
          <t>w</t>
        </is>
      </c>
      <c r="M688" s="3" t="inlineStr">
        <is>
          <t>Sugar1974</t>
        </is>
      </c>
      <c r="Q688" t="n">
        <v>5</v>
      </c>
    </row>
    <row r="689">
      <c r="A689" s="2" t="n">
        <v>18504.03036560243</v>
      </c>
      <c r="B689" s="2" t="n">
        <v>0.01027483000719736</v>
      </c>
      <c r="C689" s="14" t="n">
        <v>1022.218130447444</v>
      </c>
      <c r="E689" s="3" t="inlineStr">
        <is>
          <t>059003.000065</t>
        </is>
      </c>
      <c r="F689" s="3" t="inlineStr">
        <is>
          <t>059003.000159</t>
        </is>
      </c>
      <c r="G689" s="1" t="n">
        <v>18693.65</v>
      </c>
      <c r="H689" s="1" t="inlineStr">
        <is>
          <t>o</t>
        </is>
      </c>
      <c r="I689" s="3" t="inlineStr">
        <is>
          <t>1/2</t>
        </is>
      </c>
      <c r="J689" s="1" t="n">
        <v>37197.64</v>
      </c>
      <c r="K689" t="inlineStr">
        <is>
          <t>e</t>
        </is>
      </c>
      <c r="L689" s="3" t="inlineStr">
        <is>
          <t>3/2</t>
        </is>
      </c>
      <c r="M689" s="3" t="inlineStr">
        <is>
          <t>Sugar1974</t>
        </is>
      </c>
      <c r="O689">
        <f t="array" ref="O689">SUM(IF($A$2:$A$6784=$A689,1,0))</f>
        <v/>
      </c>
      <c r="P689">
        <f t="array" ref="P689">SUM(IF($E$2:$E$6784&amp;$F$2:$F$6784=$E689&amp;$F689,1,0))</f>
        <v/>
      </c>
      <c r="Q689" t="n">
        <v>8</v>
      </c>
    </row>
    <row r="690">
      <c r="A690" s="2" t="n">
        <v>18547.49445935895</v>
      </c>
      <c r="B690" s="2" t="n">
        <v>0.01032315657828868</v>
      </c>
      <c r="C690" s="14" t="n">
        <v>789.3498401194228</v>
      </c>
      <c r="M690" s="3" t="inlineStr">
        <is>
          <t>Sugar1974</t>
        </is>
      </c>
      <c r="Q690" t="n">
        <v>6</v>
      </c>
    </row>
    <row r="691">
      <c r="A691" s="2" t="n">
        <v>18621.66600978508</v>
      </c>
      <c r="B691" s="2" t="n">
        <v>0.01040588574538314</v>
      </c>
      <c r="C691" s="14" t="n">
        <v>830.165183340338</v>
      </c>
      <c r="M691" s="3" t="inlineStr">
        <is>
          <t>Sugar1974</t>
        </is>
      </c>
      <c r="Q691" t="n">
        <v>6</v>
      </c>
    </row>
    <row r="692">
      <c r="A692" s="2" t="n">
        <v>18623.25381947447</v>
      </c>
      <c r="B692" s="2" t="n">
        <v>0.01040766143446776</v>
      </c>
      <c r="C692" s="14" t="n">
        <v>138.5114935057476</v>
      </c>
      <c r="M692" s="3" t="inlineStr">
        <is>
          <t>Sugar1974</t>
        </is>
      </c>
      <c r="Q692" t="n">
        <v>1</v>
      </c>
    </row>
    <row r="693">
      <c r="A693" s="2" t="n">
        <v>18625.96056564572</v>
      </c>
      <c r="B693" s="2" t="n">
        <v>0.0104106865801183</v>
      </c>
      <c r="C693" s="14" t="n">
        <v>971.381374593387</v>
      </c>
      <c r="M693" s="3" t="inlineStr">
        <is>
          <t>Sugar1974</t>
        </is>
      </c>
      <c r="Q693" t="n">
        <v>7</v>
      </c>
    </row>
    <row r="694">
      <c r="A694" s="2" t="n">
        <v>18645.83425684175</v>
      </c>
      <c r="B694" s="2" t="n">
        <v>0.010432915229992</v>
      </c>
      <c r="C694" s="14" t="n">
        <v>562.7080463039409</v>
      </c>
      <c r="E694" s="3" t="inlineStr">
        <is>
          <t>059003.000080</t>
        </is>
      </c>
      <c r="F694" s="3" t="inlineStr">
        <is>
          <t>059003.000174</t>
        </is>
      </c>
      <c r="G694" s="1" t="n">
        <v>21294.89</v>
      </c>
      <c r="H694" s="1" t="inlineStr">
        <is>
          <t>e</t>
        </is>
      </c>
      <c r="I694" s="3" t="inlineStr">
        <is>
          <t>7/2</t>
        </is>
      </c>
      <c r="J694" s="1" t="n">
        <v>39940.72</v>
      </c>
      <c r="K694" t="inlineStr">
        <is>
          <t>o</t>
        </is>
      </c>
      <c r="L694" s="3" t="inlineStr">
        <is>
          <t>7/2</t>
        </is>
      </c>
      <c r="M694" s="3" t="inlineStr">
        <is>
          <t>Sugar1974</t>
        </is>
      </c>
      <c r="O694">
        <f t="array" ref="O694">SUM(IF($A$2:$A$6784=$A694,1,0))</f>
        <v/>
      </c>
      <c r="P694">
        <f t="array" ref="P694">SUM(IF($E$2:$E$6784&amp;$F$2:$F$6784=$E694&amp;$F694,1,0))</f>
        <v/>
      </c>
      <c r="Q694" t="n">
        <v>4</v>
      </c>
    </row>
    <row r="695">
      <c r="A695" s="2" t="n">
        <v>18687.82022822683</v>
      </c>
      <c r="B695" s="2" t="n">
        <v>0.01047995272315844</v>
      </c>
      <c r="C695" s="14" t="n">
        <v>724.1108028831014</v>
      </c>
      <c r="E695" s="3" t="inlineStr">
        <is>
          <t>059003.000035</t>
        </is>
      </c>
      <c r="F695" s="3" t="inlineStr">
        <is>
          <t>059003.000126</t>
        </is>
      </c>
      <c r="G695" s="1" t="n">
        <v>10032.92</v>
      </c>
      <c r="H695" s="1" t="inlineStr">
        <is>
          <t>o</t>
        </is>
      </c>
      <c r="I695" s="3" t="inlineStr">
        <is>
          <t>9/2</t>
        </is>
      </c>
      <c r="J695" s="1" t="n">
        <v>28720.71</v>
      </c>
      <c r="K695" t="inlineStr">
        <is>
          <t>e</t>
        </is>
      </c>
      <c r="L695" s="3" t="inlineStr">
        <is>
          <t>9/2</t>
        </is>
      </c>
      <c r="M695" s="3" t="inlineStr">
        <is>
          <t>Sugar1974</t>
        </is>
      </c>
      <c r="O695">
        <f t="array" ref="O695">SUM(IF($A$2:$A$6784=$A695,1,0))</f>
        <v/>
      </c>
      <c r="P695">
        <f t="array" ref="P695">SUM(IF($E$2:$E$6784&amp;$F$2:$F$6784=$E695&amp;$F695,1,0))</f>
        <v/>
      </c>
      <c r="Q695" t="n">
        <v>5</v>
      </c>
    </row>
    <row r="696">
      <c r="A696" s="2" t="n">
        <v>18721.33166546165</v>
      </c>
      <c r="B696" s="2" t="n">
        <v>0.01051757263050618</v>
      </c>
      <c r="C696" s="14" t="n">
        <v>222367.0442452138</v>
      </c>
      <c r="E696" s="3" t="inlineStr">
        <is>
          <t>059003.000033</t>
        </is>
      </c>
      <c r="F696" s="3" t="inlineStr">
        <is>
          <t>059003.000091</t>
        </is>
      </c>
      <c r="G696" s="1" t="n">
        <v>4453.76</v>
      </c>
      <c r="H696" s="1" t="inlineStr">
        <is>
          <t>o</t>
        </is>
      </c>
      <c r="I696" s="3" t="inlineStr">
        <is>
          <t>15/2</t>
        </is>
      </c>
      <c r="J696" s="1" t="n">
        <v>23175.09</v>
      </c>
      <c r="K696" t="inlineStr">
        <is>
          <t>e</t>
        </is>
      </c>
      <c r="L696" s="3" t="inlineStr">
        <is>
          <t>13/2</t>
        </is>
      </c>
      <c r="M696" s="3" t="inlineStr">
        <is>
          <t>Sugar1974</t>
        </is>
      </c>
      <c r="O696">
        <f t="array" ref="O696">SUM(IF($A$2:$A$6784=$A696,1,0))</f>
        <v/>
      </c>
      <c r="P696">
        <f t="array" ref="P696">SUM(IF($E$2:$E$6784&amp;$F$2:$F$6784=$E696&amp;$F696,1,0))</f>
        <v/>
      </c>
      <c r="Q696" t="n">
        <v>1500</v>
      </c>
    </row>
    <row r="697">
      <c r="A697" s="2" t="n">
        <v>18746.03432570367</v>
      </c>
      <c r="B697" s="2" t="n">
        <v>0.01054534719261318</v>
      </c>
      <c r="C697" s="14" t="n">
        <v>452.5032932509715</v>
      </c>
      <c r="M697" s="3" t="inlineStr">
        <is>
          <t>Sugar1974</t>
        </is>
      </c>
      <c r="Q697" t="n">
        <v>3</v>
      </c>
    </row>
    <row r="698">
      <c r="A698" s="2" t="n">
        <v>18768.16019767619</v>
      </c>
      <c r="B698" s="2" t="n">
        <v>0.01057025471660548</v>
      </c>
      <c r="C698" s="14" t="n">
        <v>1532.033867744758</v>
      </c>
      <c r="M698" s="3" t="inlineStr">
        <is>
          <t>Sugar1974</t>
        </is>
      </c>
      <c r="Q698" t="n">
        <v>10</v>
      </c>
    </row>
    <row r="699">
      <c r="A699" s="2" t="n">
        <v>18798.28045529581</v>
      </c>
      <c r="B699" t="n">
        <v>0.01060420971790718</v>
      </c>
      <c r="C699" s="14" t="n">
        <v>626.0201781422602</v>
      </c>
      <c r="E699" s="3" t="inlineStr">
        <is>
          <t>059003.000036</t>
        </is>
      </c>
      <c r="F699" s="3" t="inlineStr">
        <is>
          <t>059003.000128</t>
        </is>
      </c>
      <c r="G699" s="1" t="n">
        <v>10138.18</v>
      </c>
      <c r="H699" s="1" t="inlineStr">
        <is>
          <t>o</t>
        </is>
      </c>
      <c r="I699" s="3" t="inlineStr">
        <is>
          <t>5/2</t>
        </is>
      </c>
      <c r="J699" s="1" t="n">
        <v>28936.46</v>
      </c>
      <c r="K699" t="inlineStr">
        <is>
          <t>e</t>
        </is>
      </c>
      <c r="L699" s="3" t="inlineStr">
        <is>
          <t>3/2</t>
        </is>
      </c>
      <c r="M699" s="3" t="inlineStr">
        <is>
          <t>Sugar1974</t>
        </is>
      </c>
      <c r="O699">
        <f t="array" ref="O699">SUM(IF($A$2:$A$6784=$A699,1,0))</f>
        <v/>
      </c>
      <c r="P699">
        <f t="array" ref="P699">SUM(IF($E$2:$E$6784&amp;$F$2:$F$6784=$E699&amp;$F699,1,0))</f>
        <v/>
      </c>
      <c r="Q699" t="n">
        <v>4</v>
      </c>
    </row>
    <row r="700">
      <c r="A700" s="2" t="n">
        <v>18862.70106735202</v>
      </c>
      <c r="B700" s="2" t="n">
        <v>0.01067701478240538</v>
      </c>
      <c r="C700" s="14" t="n">
        <v>245811.847846104</v>
      </c>
      <c r="E700" s="3" t="inlineStr">
        <is>
          <t>059003.000032</t>
        </is>
      </c>
      <c r="F700" s="3" t="inlineStr">
        <is>
          <t>059003.000084</t>
        </is>
      </c>
      <c r="G700" s="1" t="n">
        <v>2893.14</v>
      </c>
      <c r="H700" s="1" t="inlineStr">
        <is>
          <t>o</t>
        </is>
      </c>
      <c r="I700" s="3" t="inlineStr">
        <is>
          <t>13/2</t>
        </is>
      </c>
      <c r="J700" s="1" t="n">
        <v>21755.84</v>
      </c>
      <c r="K700" t="inlineStr">
        <is>
          <t>e</t>
        </is>
      </c>
      <c r="L700" s="3" t="inlineStr">
        <is>
          <t>11/2</t>
        </is>
      </c>
      <c r="M700" s="3" t="inlineStr">
        <is>
          <t>Sugar1974</t>
        </is>
      </c>
      <c r="O700">
        <f t="array" ref="O700">SUM(IF($A$2:$A$6784=$A700,1,0))</f>
        <v/>
      </c>
      <c r="P700">
        <f t="array" ref="P700">SUM(IF($E$2:$E$6784&amp;$F$2:$F$6784=$E700&amp;$F700,1,0))</f>
        <v/>
      </c>
      <c r="Q700" t="n">
        <v>1500</v>
      </c>
    </row>
    <row r="701">
      <c r="A701" s="2" t="n">
        <v>18870.61969847023</v>
      </c>
      <c r="B701" s="2" t="n">
        <v>0.01068598101967795</v>
      </c>
      <c r="C701" s="14" t="n">
        <v>659.2413194010663</v>
      </c>
      <c r="M701" s="3" t="inlineStr">
        <is>
          <t>Sugar1974</t>
        </is>
      </c>
      <c r="Q701" t="n">
        <v>4</v>
      </c>
    </row>
    <row r="702">
      <c r="A702" s="2" t="n">
        <v>18883.71158575628</v>
      </c>
      <c r="B702" s="2" t="n">
        <v>0.01070081376736243</v>
      </c>
      <c r="C702" s="14" t="n">
        <v>1663.721702249886</v>
      </c>
      <c r="M702" s="3" t="inlineStr">
        <is>
          <t>Sugar1974</t>
        </is>
      </c>
      <c r="Q702" t="n">
        <v>10</v>
      </c>
    </row>
    <row r="703">
      <c r="A703" s="2" t="n">
        <v>18909.44671836126</v>
      </c>
      <c r="B703" s="2" t="n">
        <v>0.01072999970978569</v>
      </c>
      <c r="C703" s="14" t="n">
        <v>508.4899542634467</v>
      </c>
      <c r="M703" s="3" t="inlineStr">
        <is>
          <t>Sugar1974</t>
        </is>
      </c>
      <c r="Q703" t="n">
        <v>3</v>
      </c>
    </row>
    <row r="704">
      <c r="A704" s="2" t="n">
        <v>18917.29704918363</v>
      </c>
      <c r="B704" s="2" t="n">
        <v>0.01073891086153392</v>
      </c>
      <c r="C704" s="14" t="n">
        <v>255696.4439693634</v>
      </c>
      <c r="E704" s="3" t="inlineStr">
        <is>
          <t>059003.000031</t>
        </is>
      </c>
      <c r="F704" s="3" t="inlineStr">
        <is>
          <t>059003.000075</t>
        </is>
      </c>
      <c r="G704" s="1" t="n">
        <v>1398.34</v>
      </c>
      <c r="H704" s="1" t="inlineStr">
        <is>
          <t>o</t>
        </is>
      </c>
      <c r="I704" s="3" t="inlineStr">
        <is>
          <t>11/2</t>
        </is>
      </c>
      <c r="J704" s="1" t="n">
        <v>20315.65</v>
      </c>
      <c r="K704" t="inlineStr">
        <is>
          <t>e</t>
        </is>
      </c>
      <c r="L704" s="3" t="inlineStr">
        <is>
          <t>9/2</t>
        </is>
      </c>
      <c r="M704" s="3" t="inlineStr">
        <is>
          <t>Sugar1974</t>
        </is>
      </c>
      <c r="O704">
        <f t="array" ref="O704">SUM(IF($A$2:$A$6784=$A704,1,0))</f>
        <v/>
      </c>
      <c r="P704">
        <f t="array" ref="P704">SUM(IF($E$2:$E$6784&amp;$F$2:$F$6784=$E704&amp;$F704,1,0))</f>
        <v/>
      </c>
      <c r="Q704" t="n">
        <v>1500</v>
      </c>
    </row>
    <row r="705">
      <c r="A705" s="2" t="n">
        <v>18921.12788472543</v>
      </c>
      <c r="B705" s="2" t="n">
        <v>0.02506760853750863</v>
      </c>
      <c r="C705" s="14" t="n">
        <v>1025.633927493241</v>
      </c>
      <c r="D705" s="1" t="inlineStr">
        <is>
          <t>w</t>
        </is>
      </c>
      <c r="M705" s="3" t="inlineStr">
        <is>
          <t>Sugar1974</t>
        </is>
      </c>
      <c r="Q705" t="n">
        <v>6</v>
      </c>
    </row>
    <row r="706">
      <c r="A706" s="2" t="n">
        <v>18925.22576033848</v>
      </c>
      <c r="B706" s="2" t="n">
        <v>0.01074791450317892</v>
      </c>
      <c r="C706" s="14" t="n">
        <v>685.7943661345789</v>
      </c>
      <c r="M706" s="3" t="inlineStr">
        <is>
          <t>Sugar1974</t>
        </is>
      </c>
      <c r="Q706" t="n">
        <v>4</v>
      </c>
    </row>
    <row r="707">
      <c r="A707" s="2" t="n">
        <v>18988.28364142735</v>
      </c>
      <c r="B707" s="2" t="n">
        <v>0.01081965840925591</v>
      </c>
      <c r="C707" s="14" t="n">
        <v>1795.331065152064</v>
      </c>
      <c r="M707" s="3" t="inlineStr">
        <is>
          <t>Sugar1974</t>
        </is>
      </c>
      <c r="Q707" t="n">
        <v>10</v>
      </c>
    </row>
    <row r="708">
      <c r="A708" s="2" t="n">
        <v>18990.07709757051</v>
      </c>
      <c r="B708" s="2" t="n">
        <v>0.01082170139551465</v>
      </c>
      <c r="C708" s="14" t="n">
        <v>179769.8535860515</v>
      </c>
      <c r="E708" s="3" t="inlineStr">
        <is>
          <t>059003.000001</t>
        </is>
      </c>
      <c r="F708" s="3" t="inlineStr">
        <is>
          <t>059003.000067</t>
        </is>
      </c>
      <c r="G708" s="1" t="n">
        <v>0</v>
      </c>
      <c r="H708" s="1" t="inlineStr">
        <is>
          <t>o</t>
        </is>
      </c>
      <c r="I708" s="3" t="inlineStr">
        <is>
          <t>9/2</t>
        </is>
      </c>
      <c r="J708" s="1" t="n">
        <v>18990.08</v>
      </c>
      <c r="K708" t="inlineStr">
        <is>
          <t>e</t>
        </is>
      </c>
      <c r="L708" s="3" t="inlineStr">
        <is>
          <t>7/2</t>
        </is>
      </c>
      <c r="M708" s="3" t="inlineStr">
        <is>
          <t>Sugar1974</t>
        </is>
      </c>
      <c r="O708">
        <f t="array" ref="O708">SUM(IF($A$2:$A$6784=$A708,1,0))</f>
        <v/>
      </c>
      <c r="P708">
        <f t="array" ref="P708">SUM(IF($E$2:$E$6784&amp;$F$2:$F$6784=$E708&amp;$F708,1,0))</f>
        <v/>
      </c>
      <c r="Q708" t="n">
        <v>1000</v>
      </c>
    </row>
    <row r="709">
      <c r="A709" s="2" t="n">
        <v>18998.01952985638</v>
      </c>
      <c r="B709" s="2" t="n">
        <v>0.01083075586522526</v>
      </c>
      <c r="C709" s="14" t="n">
        <v>542.4688045128514</v>
      </c>
      <c r="M709" s="3" t="inlineStr">
        <is>
          <t>Sugar1974</t>
        </is>
      </c>
      <c r="Q709" t="n">
        <v>3</v>
      </c>
    </row>
    <row r="710">
      <c r="A710" s="2" t="n">
        <v>19000.05632420677</v>
      </c>
      <c r="B710" s="2" t="n">
        <v>0.01083307787643109</v>
      </c>
      <c r="C710" s="14" t="n">
        <v>27164.13209053956</v>
      </c>
      <c r="E710" s="3" t="inlineStr">
        <is>
          <t>059003.000061</t>
        </is>
      </c>
      <c r="F710" s="3" t="inlineStr">
        <is>
          <t>059003.000154</t>
        </is>
      </c>
      <c r="G710" s="1" t="n">
        <v>17642.06</v>
      </c>
      <c r="H710" s="1" t="inlineStr">
        <is>
          <t>o</t>
        </is>
      </c>
      <c r="I710" s="3" t="inlineStr">
        <is>
          <t>15/2</t>
        </is>
      </c>
      <c r="J710" s="1" t="n">
        <v>36642.13</v>
      </c>
      <c r="K710" t="inlineStr">
        <is>
          <t>e</t>
        </is>
      </c>
      <c r="L710" s="3" t="inlineStr">
        <is>
          <t>13/2</t>
        </is>
      </c>
      <c r="M710" s="3" t="inlineStr">
        <is>
          <t>Sugar1974</t>
        </is>
      </c>
      <c r="O710">
        <f t="array" ref="O710">SUM(IF($A$2:$A$6784=$A710,1,0))</f>
        <v/>
      </c>
      <c r="P710">
        <f t="array" ref="P710">SUM(IF($E$2:$E$6784&amp;$F$2:$F$6784=$E710&amp;$F710,1,0))</f>
        <v/>
      </c>
      <c r="Q710" t="n">
        <v>150</v>
      </c>
    </row>
    <row r="711">
      <c r="A711" s="2" t="n">
        <v>19006.40652852673</v>
      </c>
      <c r="B711" s="2" t="n">
        <v>0.01084032042802451</v>
      </c>
      <c r="C711" s="14" t="n">
        <v>1091.659267548594</v>
      </c>
      <c r="M711" s="3" t="inlineStr">
        <is>
          <t>Sugar1974</t>
        </is>
      </c>
      <c r="Q711" t="n">
        <v>6</v>
      </c>
    </row>
    <row r="712">
      <c r="A712" s="2" t="n">
        <v>19060.98008149874</v>
      </c>
      <c r="B712" s="2" t="n">
        <v>0.01090266285025495</v>
      </c>
      <c r="C712" s="14" t="n">
        <v>189.4443936653802</v>
      </c>
      <c r="M712" s="3" t="inlineStr">
        <is>
          <t>Sugar1974</t>
        </is>
      </c>
      <c r="Q712" t="n">
        <v>1</v>
      </c>
    </row>
    <row r="713">
      <c r="A713" s="2" t="n">
        <v>19064.47718471377</v>
      </c>
      <c r="B713" s="2" t="n">
        <v>0.01090666340913391</v>
      </c>
      <c r="C713" s="14" t="n">
        <v>189.9378434474436</v>
      </c>
      <c r="E713" s="3" t="inlineStr">
        <is>
          <t>059003.000055</t>
        </is>
      </c>
      <c r="F713" s="3" t="inlineStr">
        <is>
          <t>059003.000151</t>
        </is>
      </c>
      <c r="G713" s="1" t="n">
        <v>16763.98</v>
      </c>
      <c r="H713" s="1" t="inlineStr">
        <is>
          <t>o</t>
        </is>
      </c>
      <c r="I713" s="3" t="inlineStr">
        <is>
          <t>9/2</t>
        </is>
      </c>
      <c r="J713" s="1" t="n">
        <v>35828.46</v>
      </c>
      <c r="K713" t="inlineStr">
        <is>
          <t>e</t>
        </is>
      </c>
      <c r="L713" s="3" t="inlineStr">
        <is>
          <t>9/2</t>
        </is>
      </c>
      <c r="M713" s="3" t="inlineStr">
        <is>
          <t>Sugar1974</t>
        </is>
      </c>
      <c r="O713">
        <f t="array" ref="O713">SUM(IF($A$2:$A$6784=$A713,1,0))</f>
        <v/>
      </c>
      <c r="P713">
        <f t="array" ref="P713">SUM(IF($E$2:$E$6784&amp;$F$2:$F$6784=$E713&amp;$F713,1,0))</f>
        <v/>
      </c>
      <c r="Q713" t="n">
        <v>1</v>
      </c>
    </row>
    <row r="714">
      <c r="A714" s="2" t="n">
        <v>19076.80605108542</v>
      </c>
      <c r="B714" s="2" t="n">
        <v>0.01092077441015509</v>
      </c>
      <c r="C714" s="14" t="n">
        <v>1916.900173348619</v>
      </c>
      <c r="E714" s="3" t="inlineStr">
        <is>
          <t>059003.000048</t>
        </is>
      </c>
      <c r="F714" s="3" t="inlineStr">
        <is>
          <t>059003.000144</t>
        </is>
      </c>
      <c r="G714" s="1" t="n">
        <v>15443.48</v>
      </c>
      <c r="H714" s="1" t="inlineStr">
        <is>
          <t>o</t>
        </is>
      </c>
      <c r="I714" s="3" t="inlineStr">
        <is>
          <t>7/2</t>
        </is>
      </c>
      <c r="J714" s="1" t="n">
        <v>34520.27</v>
      </c>
      <c r="K714" t="inlineStr">
        <is>
          <t>e</t>
        </is>
      </c>
      <c r="L714" s="3" t="inlineStr">
        <is>
          <t>5/2</t>
        </is>
      </c>
      <c r="M714" s="3" t="inlineStr">
        <is>
          <t>Sugar1974</t>
        </is>
      </c>
      <c r="O714">
        <f t="array" ref="O714">SUM(IF($A$2:$A$6784=$A714,1,0))</f>
        <v/>
      </c>
      <c r="P714">
        <f t="array" ref="P714">SUM(IF($E$2:$E$6784&amp;$F$2:$F$6784=$E714&amp;$F714,1,0))</f>
        <v/>
      </c>
      <c r="Q714" t="n">
        <v>10</v>
      </c>
    </row>
    <row r="715">
      <c r="A715" s="2" t="n">
        <v>19194.00385083107</v>
      </c>
      <c r="B715" s="2" t="n">
        <v>0.01105537152109484</v>
      </c>
      <c r="C715" s="14" t="n">
        <v>31404.54518159883</v>
      </c>
      <c r="E715" s="3" t="inlineStr">
        <is>
          <t>059003.000033</t>
        </is>
      </c>
      <c r="F715" s="3" t="inlineStr">
        <is>
          <t>059003.000096</t>
        </is>
      </c>
      <c r="G715" s="1" t="n">
        <v>4453.76</v>
      </c>
      <c r="H715" s="1" t="inlineStr">
        <is>
          <t>o</t>
        </is>
      </c>
      <c r="I715" s="3" t="inlineStr">
        <is>
          <t>15/2</t>
        </is>
      </c>
      <c r="J715" s="1" t="n">
        <v>23647.77</v>
      </c>
      <c r="K715" t="inlineStr">
        <is>
          <t>e</t>
        </is>
      </c>
      <c r="L715" s="3" t="inlineStr">
        <is>
          <t>13/2</t>
        </is>
      </c>
      <c r="M715" s="3" t="inlineStr">
        <is>
          <t>Sugar1974</t>
        </is>
      </c>
      <c r="O715">
        <f t="array" ref="O715">SUM(IF($A$2:$A$6784=$A715,1,0))</f>
        <v/>
      </c>
      <c r="P715">
        <f t="array" ref="P715">SUM(IF($E$2:$E$6784&amp;$F$2:$F$6784=$E715&amp;$F715,1,0))</f>
        <v/>
      </c>
      <c r="Q715" t="n">
        <v>150</v>
      </c>
    </row>
    <row r="716">
      <c r="A716" s="2" t="n">
        <v>19211.00022498638</v>
      </c>
      <c r="B716" s="2" t="n">
        <v>0.01107495889948439</v>
      </c>
      <c r="C716" s="14" t="n">
        <v>1908.780990594287</v>
      </c>
      <c r="M716" s="3" t="inlineStr">
        <is>
          <t>Sugar1974</t>
        </is>
      </c>
      <c r="Q716" t="n">
        <v>9</v>
      </c>
    </row>
    <row r="717">
      <c r="A717" s="2" t="n">
        <v>19251.26345609307</v>
      </c>
      <c r="B717" s="2" t="n">
        <v>0.01112143108172992</v>
      </c>
      <c r="C717" s="14" t="n">
        <v>437.417102353377</v>
      </c>
      <c r="M717" s="3" t="inlineStr">
        <is>
          <t>Sugar1974</t>
        </is>
      </c>
      <c r="Q717" t="n">
        <v>2</v>
      </c>
    </row>
    <row r="718">
      <c r="A718" s="2" t="n">
        <v>19257.6090044091</v>
      </c>
      <c r="B718" s="2" t="n">
        <v>0.025967114268495</v>
      </c>
      <c r="C718" s="14" t="n">
        <v>2197.745118324211</v>
      </c>
      <c r="D718" s="1" t="inlineStr">
        <is>
          <t>w</t>
        </is>
      </c>
      <c r="M718" s="3" t="inlineStr">
        <is>
          <t>Sugar1974</t>
        </is>
      </c>
      <c r="Q718" t="n">
        <v>10</v>
      </c>
    </row>
    <row r="719">
      <c r="A719" s="2" t="n">
        <v>19317.42437489595</v>
      </c>
      <c r="B719" s="2" t="n">
        <v>0.02612867884784571</v>
      </c>
      <c r="C719" s="14" t="n">
        <v>690.3960363173293</v>
      </c>
      <c r="D719" s="1" t="inlineStr">
        <is>
          <t>d</t>
        </is>
      </c>
      <c r="M719" s="3" t="inlineStr">
        <is>
          <t>Sugar1974</t>
        </is>
      </c>
      <c r="Q719" t="n">
        <v>3</v>
      </c>
    </row>
    <row r="720">
      <c r="A720" s="2" t="n">
        <v>19319.35883847051</v>
      </c>
      <c r="B720" s="2" t="n">
        <v>0.02613391015155694</v>
      </c>
      <c r="C720" s="14" t="n">
        <v>6914.295615578121</v>
      </c>
      <c r="D720" s="1" t="inlineStr">
        <is>
          <t>**</t>
        </is>
      </c>
      <c r="E720" s="3" t="inlineStr">
        <is>
          <t>059003.000051</t>
        </is>
      </c>
      <c r="F720" s="3" t="inlineStr">
        <is>
          <t>059003.000146</t>
        </is>
      </c>
      <c r="G720" s="1" t="n">
        <v>15705.13</v>
      </c>
      <c r="H720" s="1" t="inlineStr">
        <is>
          <t>o</t>
        </is>
      </c>
      <c r="I720" s="3" t="inlineStr">
        <is>
          <t>9/2</t>
        </is>
      </c>
      <c r="J720" s="1" t="n">
        <v>35024.49</v>
      </c>
      <c r="K720" t="inlineStr">
        <is>
          <t>e</t>
        </is>
      </c>
      <c r="L720" s="3" t="inlineStr">
        <is>
          <t>7/2</t>
        </is>
      </c>
      <c r="M720" s="3" t="inlineStr">
        <is>
          <t>Sugar1974</t>
        </is>
      </c>
      <c r="O720">
        <f t="array" ref="O720">SUM(IF($A$2:$A$6784=$A720,1,0))</f>
        <v/>
      </c>
      <c r="P720">
        <f t="array" ref="P720">SUM(IF($E$2:$E$6784&amp;$F$2:$F$6784=$E720&amp;$F720,1,0))</f>
        <v/>
      </c>
      <c r="Q720" t="n">
        <v>30</v>
      </c>
    </row>
    <row r="721">
      <c r="A721" s="2" t="n">
        <v>19319.35883847051</v>
      </c>
      <c r="B721" s="2" t="n">
        <v>0.02613391015155694</v>
      </c>
      <c r="C721" s="14" t="n">
        <v>6914.295615578121</v>
      </c>
      <c r="D721" s="1" t="inlineStr">
        <is>
          <t>**</t>
        </is>
      </c>
      <c r="E721" s="3" t="inlineStr">
        <is>
          <t>059003.000189</t>
        </is>
      </c>
      <c r="F721" s="3" t="inlineStr">
        <is>
          <t>059003.000256</t>
        </is>
      </c>
      <c r="G721" s="1" t="n">
        <v>50658.72</v>
      </c>
      <c r="H721" s="1" t="inlineStr">
        <is>
          <t>e</t>
        </is>
      </c>
      <c r="I721" s="3" t="inlineStr">
        <is>
          <t>13/2</t>
        </is>
      </c>
      <c r="J721" s="1" t="n">
        <v>69978.08</v>
      </c>
      <c r="K721" t="inlineStr">
        <is>
          <t>o</t>
        </is>
      </c>
      <c r="L721" s="3" t="inlineStr">
        <is>
          <t>11/2</t>
        </is>
      </c>
      <c r="M721" s="3" t="inlineStr">
        <is>
          <t>Sugar1974</t>
        </is>
      </c>
      <c r="O721">
        <f t="array" ref="O721">SUM(IF($A$2:$A$6784=$A721,1,0))</f>
        <v/>
      </c>
      <c r="P721">
        <f t="array" ref="P721">SUM(IF($E$2:$E$6784&amp;$F$2:$F$6784=$E721&amp;$F721,1,0))</f>
        <v/>
      </c>
      <c r="Q721" t="n">
        <v>30</v>
      </c>
    </row>
    <row r="722">
      <c r="A722" s="2" t="n">
        <v>19348.90879763235</v>
      </c>
      <c r="B722" s="2" t="n">
        <v>0.01123453632947706</v>
      </c>
      <c r="C722" s="14" t="n">
        <v>3537.23316700858</v>
      </c>
      <c r="E722" s="3" t="inlineStr">
        <is>
          <t>059003.000077</t>
        </is>
      </c>
      <c r="F722" s="3" t="inlineStr">
        <is>
          <t>059003.000176</t>
        </is>
      </c>
      <c r="G722" s="1" t="n">
        <v>20856.86</v>
      </c>
      <c r="H722" s="1" t="inlineStr">
        <is>
          <t>o</t>
        </is>
      </c>
      <c r="I722" s="3" t="inlineStr">
        <is>
          <t>3/2</t>
        </is>
      </c>
      <c r="J722" s="1" t="n">
        <v>40205.74</v>
      </c>
      <c r="K722" t="inlineStr">
        <is>
          <t>e</t>
        </is>
      </c>
      <c r="L722" s="3" t="inlineStr">
        <is>
          <t>3/2</t>
        </is>
      </c>
      <c r="M722" s="3" t="inlineStr">
        <is>
          <t>Sugar1974</t>
        </is>
      </c>
      <c r="O722">
        <f t="array" ref="O722">SUM(IF($A$2:$A$6784=$A722,1,0))</f>
        <v/>
      </c>
      <c r="P722">
        <f t="array" ref="P722">SUM(IF($E$2:$E$6784&amp;$F$2:$F$6784=$E722&amp;$F722,1,0))</f>
        <v/>
      </c>
      <c r="Q722" t="n">
        <v>15</v>
      </c>
    </row>
    <row r="723">
      <c r="A723" s="2" t="n">
        <v>19353.13774777145</v>
      </c>
      <c r="B723" s="2" t="n">
        <v>0.01123944762665164</v>
      </c>
      <c r="C723" s="14" t="n">
        <v>1182.957486933284</v>
      </c>
      <c r="E723" s="3" t="inlineStr">
        <is>
          <t>059003.000073</t>
        </is>
      </c>
      <c r="F723" s="3" t="inlineStr">
        <is>
          <t>059003.000169</t>
        </is>
      </c>
      <c r="G723" s="1" t="n">
        <v>19872.43</v>
      </c>
      <c r="H723" s="1" t="inlineStr">
        <is>
          <t>e</t>
        </is>
      </c>
      <c r="I723" s="3" t="inlineStr">
        <is>
          <t>7/2</t>
        </is>
      </c>
      <c r="J723" s="1" t="n">
        <v>39225.6</v>
      </c>
      <c r="K723" t="inlineStr">
        <is>
          <t>o</t>
        </is>
      </c>
      <c r="L723" s="3" t="inlineStr">
        <is>
          <t>9/2</t>
        </is>
      </c>
      <c r="M723" s="3" t="inlineStr">
        <is>
          <t>Sugar1974</t>
        </is>
      </c>
      <c r="O723">
        <f t="array" ref="O723">SUM(IF($A$2:$A$6784=$A723,1,0))</f>
        <v/>
      </c>
      <c r="P723">
        <f t="array" ref="P723">SUM(IF($E$2:$E$6784&amp;$F$2:$F$6784=$E723&amp;$F723,1,0))</f>
        <v/>
      </c>
      <c r="Q723" t="n">
        <v>5</v>
      </c>
    </row>
    <row r="724">
      <c r="A724" s="2" t="n">
        <v>19403.65088580007</v>
      </c>
      <c r="B724" s="2" t="n">
        <v>0.01129819667241549</v>
      </c>
      <c r="C724" s="14" t="n">
        <v>738.2881010811128</v>
      </c>
      <c r="M724" s="3" t="inlineStr">
        <is>
          <t>Sugar1974</t>
        </is>
      </c>
      <c r="Q724" t="n">
        <v>3</v>
      </c>
    </row>
    <row r="725">
      <c r="A725" s="2" t="n">
        <v>19493.0372527793</v>
      </c>
      <c r="B725" s="2" t="n">
        <v>0.01140253077788621</v>
      </c>
      <c r="C725" s="14" t="n">
        <v>3960.491138822265</v>
      </c>
      <c r="E725" s="3" t="inlineStr">
        <is>
          <t>059003.000039</t>
        </is>
      </c>
      <c r="F725" s="3" t="inlineStr">
        <is>
          <t>059003.000135</t>
        </is>
      </c>
      <c r="G725" s="1" t="n">
        <v>11761.69</v>
      </c>
      <c r="H725" s="1" t="inlineStr">
        <is>
          <t>o</t>
        </is>
      </c>
      <c r="I725" s="3" t="inlineStr">
        <is>
          <t>9/2</t>
        </is>
      </c>
      <c r="J725" s="1" t="n">
        <v>31254.71</v>
      </c>
      <c r="K725" t="inlineStr">
        <is>
          <t>e</t>
        </is>
      </c>
      <c r="L725" s="3" t="inlineStr">
        <is>
          <t>7/2</t>
        </is>
      </c>
      <c r="M725" s="3" t="inlineStr">
        <is>
          <t>Sugar1974</t>
        </is>
      </c>
      <c r="O725">
        <f t="array" ref="O725">SUM(IF($A$2:$A$6784=$A725,1,0))</f>
        <v/>
      </c>
      <c r="P725">
        <f t="array" ref="P725">SUM(IF($E$2:$E$6784&amp;$F$2:$F$6784=$E725&amp;$F725,1,0))</f>
        <v/>
      </c>
      <c r="Q725" t="n">
        <v>15</v>
      </c>
    </row>
    <row r="726">
      <c r="A726" s="2" t="n">
        <v>19499.0210009188</v>
      </c>
      <c r="B726" s="2" t="n">
        <v>0.01140953296527387</v>
      </c>
      <c r="C726" s="14" t="n">
        <v>2652.868848833943</v>
      </c>
      <c r="M726" s="3" t="inlineStr">
        <is>
          <t>Sugar1974</t>
        </is>
      </c>
      <c r="Q726" t="n">
        <v>10</v>
      </c>
    </row>
    <row r="727">
      <c r="A727" s="2" t="n">
        <v>19581.04397522315</v>
      </c>
      <c r="B727" s="2" t="n">
        <v>0.01150572477788916</v>
      </c>
      <c r="C727" s="14" t="n">
        <v>283.1929366364087</v>
      </c>
      <c r="E727" s="3" t="inlineStr">
        <is>
          <t>059003.000048</t>
        </is>
      </c>
      <c r="F727" s="3" t="inlineStr">
        <is>
          <t>059003.000146</t>
        </is>
      </c>
      <c r="G727" s="1" t="n">
        <v>15443.48</v>
      </c>
      <c r="H727" s="1" t="inlineStr">
        <is>
          <t>o</t>
        </is>
      </c>
      <c r="I727" s="3" t="inlineStr">
        <is>
          <t>7/2</t>
        </is>
      </c>
      <c r="J727" s="1" t="n">
        <v>35024.49</v>
      </c>
      <c r="K727" t="inlineStr">
        <is>
          <t>e</t>
        </is>
      </c>
      <c r="L727" s="3" t="inlineStr">
        <is>
          <t>7/2</t>
        </is>
      </c>
      <c r="M727" s="3" t="inlineStr">
        <is>
          <t>Sugar1974</t>
        </is>
      </c>
      <c r="O727">
        <f t="array" ref="O727">SUM(IF($A$2:$A$6784=$A727,1,0))</f>
        <v/>
      </c>
      <c r="P727">
        <f t="array" ref="P727">SUM(IF($E$2:$E$6784&amp;$F$2:$F$6784=$E727&amp;$F727,1,0))</f>
        <v/>
      </c>
      <c r="Q727" t="n">
        <v>1</v>
      </c>
    </row>
    <row r="728">
      <c r="A728" s="2" t="n">
        <v>19593.03728014743</v>
      </c>
      <c r="B728" s="2" t="n">
        <v>0.01151982243708561</v>
      </c>
      <c r="C728" s="14" t="n">
        <v>2573.337502936405</v>
      </c>
      <c r="M728" s="3" t="inlineStr">
        <is>
          <t>Sugar1974</t>
        </is>
      </c>
      <c r="Q728" t="n">
        <v>9</v>
      </c>
    </row>
    <row r="729">
      <c r="A729" s="2" t="n">
        <v>19643.84756554761</v>
      </c>
      <c r="B729" s="2" t="n">
        <v>0.01157964864821265</v>
      </c>
      <c r="C729" s="14" t="n">
        <v>297.8483092809243</v>
      </c>
      <c r="M729" s="3" t="inlineStr">
        <is>
          <t>Sugar1974</t>
        </is>
      </c>
      <c r="Q729" t="n">
        <v>1</v>
      </c>
    </row>
    <row r="730">
      <c r="A730" s="2" t="n">
        <v>19648.39447289934</v>
      </c>
      <c r="B730" s="2" t="n">
        <v>0.01158501113583678</v>
      </c>
      <c r="C730" s="14" t="n">
        <v>2989.426974654947</v>
      </c>
      <c r="E730" s="3" t="inlineStr">
        <is>
          <t>059003.000068</t>
        </is>
      </c>
      <c r="F730" s="3" t="inlineStr">
        <is>
          <t>059003.000163</t>
        </is>
      </c>
      <c r="G730" s="1" t="n">
        <v>19046.09</v>
      </c>
      <c r="H730" s="1" t="inlineStr">
        <is>
          <t>o</t>
        </is>
      </c>
      <c r="I730" s="3" t="inlineStr">
        <is>
          <t>5/2</t>
        </is>
      </c>
      <c r="J730" s="1" t="n">
        <v>38694.51</v>
      </c>
      <c r="K730" t="inlineStr">
        <is>
          <t>e</t>
        </is>
      </c>
      <c r="L730" s="3" t="inlineStr">
        <is>
          <t>5/2</t>
        </is>
      </c>
      <c r="M730" s="3" t="inlineStr">
        <is>
          <t>Sugar1974</t>
        </is>
      </c>
      <c r="O730">
        <f t="array" ref="O730">SUM(IF($A$2:$A$6784=$A730,1,0))</f>
        <v/>
      </c>
      <c r="P730">
        <f t="array" ref="P730">SUM(IF($E$2:$E$6784&amp;$F$2:$F$6784=$E730&amp;$F730,1,0))</f>
        <v/>
      </c>
      <c r="Q730" t="n">
        <v>10</v>
      </c>
    </row>
    <row r="731">
      <c r="A731" s="2" t="n">
        <v>19694.11880758709</v>
      </c>
      <c r="B731" s="2" t="n">
        <v>0.01163899283078502</v>
      </c>
      <c r="C731" s="14" t="n">
        <v>21714.52928200072</v>
      </c>
      <c r="M731" s="3" t="inlineStr">
        <is>
          <t>Sugar1974</t>
        </is>
      </c>
      <c r="N731" s="4" t="inlineStr">
        <is>
          <t>Upper level revised by Wyart99, class dropped</t>
        </is>
      </c>
      <c r="Q731" t="n">
        <v>70</v>
      </c>
    </row>
    <row r="732">
      <c r="A732" s="2" t="n">
        <v>19719.22863808646</v>
      </c>
      <c r="B732" s="2" t="n">
        <v>0.01166869113942436</v>
      </c>
      <c r="C732" s="14" t="n">
        <v>633.1989248502714</v>
      </c>
      <c r="M732" s="3" t="inlineStr">
        <is>
          <t>Sugar1974</t>
        </is>
      </c>
      <c r="Q732" t="n">
        <v>2</v>
      </c>
    </row>
    <row r="733">
      <c r="A733" s="2" t="n">
        <v>19872.49036168287</v>
      </c>
      <c r="B733" s="2" t="n">
        <v>0.0276518205448714</v>
      </c>
      <c r="C733" s="14" t="n">
        <v>718.0241427465174</v>
      </c>
      <c r="D733" s="1" t="inlineStr">
        <is>
          <t>d</t>
        </is>
      </c>
      <c r="M733" s="3" t="inlineStr">
        <is>
          <t>Sugar1974</t>
        </is>
      </c>
      <c r="Q733" t="n">
        <v>2</v>
      </c>
    </row>
    <row r="734">
      <c r="A734" s="2" t="n">
        <v>20123.32231654368</v>
      </c>
      <c r="B734" s="2" t="n">
        <v>0.01215183340201762</v>
      </c>
      <c r="C734" s="14" t="n">
        <v>885.8392205807963</v>
      </c>
      <c r="E734" s="3" t="inlineStr">
        <is>
          <t>059003.000051</t>
        </is>
      </c>
      <c r="F734" s="3" t="inlineStr">
        <is>
          <t>059003.000151</t>
        </is>
      </c>
      <c r="G734" s="1" t="n">
        <v>15705.13</v>
      </c>
      <c r="H734" s="1" t="inlineStr">
        <is>
          <t>o</t>
        </is>
      </c>
      <c r="I734" s="3" t="inlineStr">
        <is>
          <t>9/2</t>
        </is>
      </c>
      <c r="J734" s="1" t="n">
        <v>35828.46</v>
      </c>
      <c r="K734" t="inlineStr">
        <is>
          <t>e</t>
        </is>
      </c>
      <c r="L734" s="3" t="inlineStr">
        <is>
          <t>9/2</t>
        </is>
      </c>
      <c r="M734" s="3" t="inlineStr">
        <is>
          <t>Sugar1974</t>
        </is>
      </c>
      <c r="O734">
        <f t="array" ref="O734">SUM(IF($A$2:$A$6784=$A734,1,0))</f>
        <v/>
      </c>
      <c r="P734">
        <f t="array" ref="P734">SUM(IF($E$2:$E$6784&amp;$F$2:$F$6784=$E734&amp;$F734,1,0))</f>
        <v/>
      </c>
      <c r="Q734" t="n">
        <v>2</v>
      </c>
    </row>
    <row r="735">
      <c r="A735" s="2" t="n">
        <v>20136.83684212717</v>
      </c>
      <c r="B735" s="2" t="n">
        <v>0.01216815988755327</v>
      </c>
      <c r="C735" s="14" t="n">
        <v>26881.42089320484</v>
      </c>
      <c r="E735" s="3" t="inlineStr">
        <is>
          <t>059003.000031</t>
        </is>
      </c>
      <c r="F735" s="3" t="inlineStr">
        <is>
          <t>059003.000082</t>
        </is>
      </c>
      <c r="G735" s="1" t="n">
        <v>1398.34</v>
      </c>
      <c r="H735" s="1" t="inlineStr">
        <is>
          <t>o</t>
        </is>
      </c>
      <c r="I735" s="3" t="inlineStr">
        <is>
          <t>11/2</t>
        </is>
      </c>
      <c r="J735" s="1" t="n">
        <v>21535.17</v>
      </c>
      <c r="K735" t="inlineStr">
        <is>
          <t>e</t>
        </is>
      </c>
      <c r="L735" s="3" t="inlineStr">
        <is>
          <t>9/2</t>
        </is>
      </c>
      <c r="M735" s="3" t="inlineStr">
        <is>
          <t>Sugar1974</t>
        </is>
      </c>
      <c r="O735">
        <f t="array" ref="O735">SUM(IF($A$2:$A$6784=$A735,1,0))</f>
        <v/>
      </c>
      <c r="P735">
        <f t="array" ref="P735">SUM(IF($E$2:$E$6784&amp;$F$2:$F$6784=$E735&amp;$F735,1,0))</f>
        <v/>
      </c>
      <c r="Q735" t="n">
        <v>60</v>
      </c>
    </row>
    <row r="736">
      <c r="A736" s="2" t="n">
        <v>20281.95154007154</v>
      </c>
      <c r="B736" s="2" t="n">
        <v>0.01234417193721166</v>
      </c>
      <c r="C736" s="14" t="n">
        <v>40568.97923008638</v>
      </c>
      <c r="E736" s="3" t="inlineStr">
        <is>
          <t>059003.000032</t>
        </is>
      </c>
      <c r="F736" s="3" t="inlineStr">
        <is>
          <t>059003.000091</t>
        </is>
      </c>
      <c r="G736" s="1" t="n">
        <v>2893.14</v>
      </c>
      <c r="H736" s="1" t="inlineStr">
        <is>
          <t>o</t>
        </is>
      </c>
      <c r="I736" s="3" t="inlineStr">
        <is>
          <t>13/2</t>
        </is>
      </c>
      <c r="J736" s="1" t="n">
        <v>23175.09</v>
      </c>
      <c r="K736" t="inlineStr">
        <is>
          <t>e</t>
        </is>
      </c>
      <c r="L736" s="3" t="inlineStr">
        <is>
          <t>13/2</t>
        </is>
      </c>
      <c r="M736" s="3" t="inlineStr">
        <is>
          <t>Sugar1974</t>
        </is>
      </c>
      <c r="O736">
        <f t="array" ref="O736">SUM(IF($A$2:$A$6784=$A736,1,0))</f>
        <v/>
      </c>
      <c r="P736">
        <f t="array" ref="P736">SUM(IF($E$2:$E$6784&amp;$F$2:$F$6784=$E736&amp;$F736,1,0))</f>
        <v/>
      </c>
      <c r="Q736" t="n">
        <v>80</v>
      </c>
    </row>
    <row r="737">
      <c r="A737" s="2" t="n">
        <v>20288.69330693772</v>
      </c>
      <c r="B737" s="2" t="n">
        <v>0.01235238018368342</v>
      </c>
      <c r="C737" s="14" t="n">
        <v>510.0582798881746</v>
      </c>
      <c r="M737" s="3" t="inlineStr">
        <is>
          <t>Sugar1974</t>
        </is>
      </c>
      <c r="Q737" t="n">
        <v>1</v>
      </c>
    </row>
    <row r="738">
      <c r="A738" s="2" t="n">
        <v>20311.45630914799</v>
      </c>
      <c r="B738" s="2" t="n">
        <v>0.02888692823833703</v>
      </c>
      <c r="C738" s="14" t="n">
        <v>1040.289359892368</v>
      </c>
      <c r="D738" s="1" t="inlineStr">
        <is>
          <t>w</t>
        </is>
      </c>
      <c r="M738" s="3" t="inlineStr">
        <is>
          <t>Sugar1974</t>
        </is>
      </c>
      <c r="Q738" t="n">
        <v>2</v>
      </c>
    </row>
    <row r="739">
      <c r="A739" s="2" t="n">
        <v>20315.66635506324</v>
      </c>
      <c r="B739" s="2" t="n">
        <v>0.01238524483990067</v>
      </c>
      <c r="C739" s="14" t="n">
        <v>41762.7193018977</v>
      </c>
      <c r="E739" s="3" t="inlineStr">
        <is>
          <t>059003.000001</t>
        </is>
      </c>
      <c r="F739" s="3" t="inlineStr">
        <is>
          <t>059003.000075</t>
        </is>
      </c>
      <c r="G739" s="1" t="n">
        <v>0</v>
      </c>
      <c r="H739" s="1" t="inlineStr">
        <is>
          <t>o</t>
        </is>
      </c>
      <c r="I739" s="3" t="inlineStr">
        <is>
          <t>9/2</t>
        </is>
      </c>
      <c r="J739" s="1" t="n">
        <v>20315.65</v>
      </c>
      <c r="K739" t="inlineStr">
        <is>
          <t>e</t>
        </is>
      </c>
      <c r="L739" s="3" t="inlineStr">
        <is>
          <t>9/2</t>
        </is>
      </c>
      <c r="M739" s="3" t="inlineStr">
        <is>
          <t>Sugar1974</t>
        </is>
      </c>
      <c r="O739">
        <f t="array" ref="O739">SUM(IF($A$2:$A$6784=$A739,1,0))</f>
        <v/>
      </c>
      <c r="P739">
        <f t="array" ref="P739">SUM(IF($E$2:$E$6784&amp;$F$2:$F$6784=$E739&amp;$F739,1,0))</f>
        <v/>
      </c>
      <c r="Q739" t="n">
        <v>80</v>
      </c>
    </row>
    <row r="740">
      <c r="A740" s="2" t="n">
        <v>20357.51361531151</v>
      </c>
      <c r="B740" s="2" t="n">
        <v>0.01243632279533229</v>
      </c>
      <c r="C740" s="14" t="n">
        <v>48710.41616315582</v>
      </c>
      <c r="E740" s="3" t="inlineStr">
        <is>
          <t>059003.000031</t>
        </is>
      </c>
      <c r="F740" s="3" t="inlineStr">
        <is>
          <t>059003.000084</t>
        </is>
      </c>
      <c r="G740" s="1" t="n">
        <v>1398.34</v>
      </c>
      <c r="H740" s="1" t="inlineStr">
        <is>
          <t>o</t>
        </is>
      </c>
      <c r="I740" s="3" t="inlineStr">
        <is>
          <t>11/2</t>
        </is>
      </c>
      <c r="J740" s="1" t="n">
        <v>21755.84</v>
      </c>
      <c r="K740" t="inlineStr">
        <is>
          <t>e</t>
        </is>
      </c>
      <c r="L740" s="3" t="inlineStr">
        <is>
          <t>11/2</t>
        </is>
      </c>
      <c r="M740" s="3" t="inlineStr">
        <is>
          <t>Sugar1974</t>
        </is>
      </c>
      <c r="O740">
        <f t="array" ref="O740">SUM(IF($A$2:$A$6784=$A740,1,0))</f>
        <v/>
      </c>
      <c r="P740">
        <f t="array" ref="P740">SUM(IF($E$2:$E$6784&amp;$F$2:$F$6784=$E740&amp;$F740,1,0))</f>
        <v/>
      </c>
      <c r="Q740" t="n">
        <v>90</v>
      </c>
    </row>
    <row r="741">
      <c r="A741" s="2" t="n">
        <v>20443.10645409943</v>
      </c>
      <c r="B741" s="2" t="n">
        <v>0.01254111847722276</v>
      </c>
      <c r="C741" s="14" t="n">
        <v>3497.549930354368</v>
      </c>
      <c r="M741" s="3" t="inlineStr">
        <is>
          <t>Sugar1974</t>
        </is>
      </c>
      <c r="Q741" t="n">
        <v>6</v>
      </c>
    </row>
    <row r="742">
      <c r="A742" s="2" t="n">
        <v>20472.77907742085</v>
      </c>
      <c r="B742" s="2" t="n">
        <v>0.01257755191161066</v>
      </c>
      <c r="C742" s="14" t="n">
        <v>598.1860332612736</v>
      </c>
      <c r="E742" s="3" t="inlineStr">
        <is>
          <t>059003.000035</t>
        </is>
      </c>
      <c r="F742" s="3" t="inlineStr">
        <is>
          <t>059003.000132</t>
        </is>
      </c>
      <c r="G742" s="1" t="n">
        <v>10032.92</v>
      </c>
      <c r="H742" s="1" t="inlineStr">
        <is>
          <t>o</t>
        </is>
      </c>
      <c r="I742" s="3" t="inlineStr">
        <is>
          <t>9/2</t>
        </is>
      </c>
      <c r="J742" s="1" t="n">
        <v>30505.72</v>
      </c>
      <c r="K742" t="inlineStr">
        <is>
          <t>e</t>
        </is>
      </c>
      <c r="L742" s="3" t="inlineStr">
        <is>
          <t>11/2</t>
        </is>
      </c>
      <c r="M742" s="3" t="inlineStr">
        <is>
          <t>Sugar1974</t>
        </is>
      </c>
      <c r="O742">
        <f t="array" ref="O742">SUM(IF($A$2:$A$6784=$A742,1,0))</f>
        <v/>
      </c>
      <c r="P742">
        <f t="array" ref="P742">SUM(IF($E$2:$E$6784&amp;$F$2:$F$6784=$E742&amp;$F742,1,0))</f>
        <v/>
      </c>
      <c r="Q742" t="n">
        <v>1</v>
      </c>
    </row>
    <row r="743">
      <c r="A743" s="2" t="n">
        <v>20524.99905402952</v>
      </c>
      <c r="B743" s="2" t="n">
        <v>0.02949752721756228</v>
      </c>
      <c r="C743" s="14" t="n">
        <v>730.3758821306441</v>
      </c>
      <c r="D743" s="1" t="inlineStr">
        <is>
          <t>w</t>
        </is>
      </c>
      <c r="M743" s="3" t="inlineStr">
        <is>
          <t>Sugar1974</t>
        </is>
      </c>
      <c r="Q743" t="n">
        <v>3</v>
      </c>
    </row>
    <row r="744">
      <c r="A744" s="2" t="n">
        <v>20543.67415624605</v>
      </c>
      <c r="B744" s="2" t="n">
        <v>0.01266481393655243</v>
      </c>
      <c r="C744" s="14" t="n">
        <v>692.0463308273039</v>
      </c>
      <c r="M744" s="3" t="inlineStr">
        <is>
          <t>Sugar1974</t>
        </is>
      </c>
      <c r="Q744" t="n">
        <v>3</v>
      </c>
    </row>
    <row r="745">
      <c r="A745" s="2" t="n">
        <v>20549.13917689105</v>
      </c>
      <c r="B745" s="2" t="n">
        <v>0.01267155196327309</v>
      </c>
      <c r="C745" s="14" t="n">
        <v>13627.06962184817</v>
      </c>
      <c r="E745" s="3" t="inlineStr">
        <is>
          <t>059003.000032</t>
        </is>
      </c>
      <c r="F745" s="3" t="inlineStr">
        <is>
          <t>059003.000093</t>
        </is>
      </c>
      <c r="G745" s="1" t="n">
        <v>2893.14</v>
      </c>
      <c r="H745" s="1" t="inlineStr">
        <is>
          <t>o</t>
        </is>
      </c>
      <c r="I745" s="3" t="inlineStr">
        <is>
          <t>13/2</t>
        </is>
      </c>
      <c r="J745" s="1" t="n">
        <v>23442.25</v>
      </c>
      <c r="K745" t="inlineStr">
        <is>
          <t>e</t>
        </is>
      </c>
      <c r="L745" s="3" t="inlineStr">
        <is>
          <t>11/2</t>
        </is>
      </c>
      <c r="M745" s="3" t="inlineStr">
        <is>
          <t>Sugar1974</t>
        </is>
      </c>
      <c r="O745">
        <f t="array" ref="O745">SUM(IF($A$2:$A$6784=$A745,1,0))</f>
        <v/>
      </c>
      <c r="P745">
        <f t="array" ref="P745">SUM(IF($E$2:$E$6784&amp;$F$2:$F$6784=$E745&amp;$F745,1,0))</f>
        <v/>
      </c>
      <c r="Q745" t="n">
        <v>60</v>
      </c>
    </row>
    <row r="746">
      <c r="A746" s="2" t="n">
        <v>20553.00025541044</v>
      </c>
      <c r="B746" s="2" t="n">
        <v>0.01267631452140726</v>
      </c>
      <c r="C746" s="14" t="n">
        <v>13478.71645402104</v>
      </c>
      <c r="E746" s="3" t="inlineStr">
        <is>
          <t>059003.000052</t>
        </is>
      </c>
      <c r="F746" s="3" t="inlineStr">
        <is>
          <t>059003.000154</t>
        </is>
      </c>
      <c r="G746" s="1" t="n">
        <v>16089.14</v>
      </c>
      <c r="H746" s="1" t="inlineStr">
        <is>
          <t>o</t>
        </is>
      </c>
      <c r="I746" s="3" t="inlineStr">
        <is>
          <t>13/2</t>
        </is>
      </c>
      <c r="J746" s="1" t="n">
        <v>36642.13</v>
      </c>
      <c r="K746" t="inlineStr">
        <is>
          <t>e</t>
        </is>
      </c>
      <c r="L746" s="3" t="inlineStr">
        <is>
          <t>13/2</t>
        </is>
      </c>
      <c r="M746" s="3" t="inlineStr">
        <is>
          <t>Sugar1974</t>
        </is>
      </c>
      <c r="O746">
        <f t="array" ref="O746">SUM(IF($A$2:$A$6784=$A746,1,0))</f>
        <v/>
      </c>
      <c r="P746">
        <f t="array" ref="P746">SUM(IF($E$2:$E$6784&amp;$F$2:$F$6784=$E746&amp;$F746,1,0))</f>
        <v/>
      </c>
      <c r="Q746" t="n">
        <v>60</v>
      </c>
    </row>
    <row r="747">
      <c r="A747" s="2" t="n">
        <v>20581.45602887298</v>
      </c>
      <c r="B747" s="2" t="n">
        <v>0.01271143902250324</v>
      </c>
      <c r="C747" s="14" t="n">
        <v>124514.3047910435</v>
      </c>
      <c r="E747" s="3" t="inlineStr">
        <is>
          <t>059003.000052</t>
        </is>
      </c>
      <c r="F747" s="3" t="inlineStr">
        <is>
          <t>059003.000156</t>
        </is>
      </c>
      <c r="G747" s="1" t="n">
        <v>16089.14</v>
      </c>
      <c r="H747" s="1" t="inlineStr">
        <is>
          <t>o</t>
        </is>
      </c>
      <c r="I747" s="3" t="inlineStr">
        <is>
          <t>13/2</t>
        </is>
      </c>
      <c r="J747" s="1" t="n">
        <v>36670.57</v>
      </c>
      <c r="K747" t="inlineStr">
        <is>
          <t>e</t>
        </is>
      </c>
      <c r="L747" s="3" t="inlineStr">
        <is>
          <t>11/2</t>
        </is>
      </c>
      <c r="M747" s="3" t="inlineStr">
        <is>
          <t>Sugar1974</t>
        </is>
      </c>
      <c r="O747">
        <f t="array" ref="O747">SUM(IF($A$2:$A$6784=$A747,1,0))</f>
        <v/>
      </c>
      <c r="P747">
        <f t="array" ref="P747">SUM(IF($E$2:$E$6784&amp;$F$2:$F$6784=$E747&amp;$F747,1,0))</f>
        <v/>
      </c>
      <c r="Q747" t="n">
        <v>600</v>
      </c>
    </row>
    <row r="748">
      <c r="A748" s="2" t="n">
        <v>20632.71133327099</v>
      </c>
      <c r="B748" s="2" t="n">
        <v>0.01277483169324786</v>
      </c>
      <c r="C748" s="14" t="n">
        <v>16290.80688837248</v>
      </c>
      <c r="E748" s="3" t="inlineStr">
        <is>
          <t>059003.000043</t>
        </is>
      </c>
      <c r="F748" s="3" t="inlineStr">
        <is>
          <t>059003.000144</t>
        </is>
      </c>
      <c r="G748" s="1" t="n">
        <v>13887.6</v>
      </c>
      <c r="H748" s="1" t="inlineStr">
        <is>
          <t>o</t>
        </is>
      </c>
      <c r="I748" s="3" t="inlineStr">
        <is>
          <t>7/2</t>
        </is>
      </c>
      <c r="J748" s="1" t="n">
        <v>34520.27</v>
      </c>
      <c r="K748" t="inlineStr">
        <is>
          <t>e</t>
        </is>
      </c>
      <c r="L748" s="3" t="inlineStr">
        <is>
          <t>5/2</t>
        </is>
      </c>
      <c r="M748" s="3" t="inlineStr">
        <is>
          <t>Sugar1974</t>
        </is>
      </c>
      <c r="O748">
        <f t="array" ref="O748">SUM(IF($A$2:$A$6784=$A748,1,0))</f>
        <v/>
      </c>
      <c r="P748">
        <f t="array" ref="P748">SUM(IF($E$2:$E$6784&amp;$F$2:$F$6784=$E748&amp;$F748,1,0))</f>
        <v/>
      </c>
      <c r="Q748" t="n">
        <v>90</v>
      </c>
    </row>
    <row r="749">
      <c r="A749" s="2" t="n">
        <v>20686.66285125405</v>
      </c>
      <c r="B749" s="2" t="n">
        <v>0.1241367087338388</v>
      </c>
      <c r="C749" s="14" t="n">
        <v>316.0895695020728</v>
      </c>
      <c r="D749" s="1" t="inlineStr">
        <is>
          <t>c</t>
        </is>
      </c>
      <c r="E749" s="3" t="inlineStr">
        <is>
          <t>059003.000172</t>
        </is>
      </c>
      <c r="F749" s="3" t="inlineStr">
        <is>
          <t>059003.000197</t>
        </is>
      </c>
      <c r="G749" s="1" t="n">
        <v>39732.99</v>
      </c>
      <c r="H749" s="1" t="inlineStr">
        <is>
          <t>e</t>
        </is>
      </c>
      <c r="I749" s="3" t="inlineStr">
        <is>
          <t>11/2</t>
        </is>
      </c>
      <c r="J749" s="1" t="n">
        <v>60419.73</v>
      </c>
      <c r="K749" t="inlineStr">
        <is>
          <t>o</t>
        </is>
      </c>
      <c r="L749" s="3" t="inlineStr">
        <is>
          <t>11/2</t>
        </is>
      </c>
      <c r="M749" s="3" t="inlineStr">
        <is>
          <t>Sugar1974</t>
        </is>
      </c>
      <c r="O749">
        <f t="array" ref="O749">SUM(IF($A$2:$A$6784=$A749,1,0))</f>
        <v/>
      </c>
      <c r="P749">
        <f t="array" ref="P749">SUM(IF($E$2:$E$6784&amp;$F$2:$F$6784=$E749&amp;$F749,1,0))</f>
        <v/>
      </c>
      <c r="Q749" t="n">
        <v>2</v>
      </c>
    </row>
    <row r="750">
      <c r="A750" s="2" t="n">
        <v>20710.17250736764</v>
      </c>
      <c r="B750" s="2" t="n">
        <v>0.01287093354126891</v>
      </c>
      <c r="C750" s="14" t="n">
        <v>149.3546920346328</v>
      </c>
      <c r="M750" s="3" t="inlineStr">
        <is>
          <t>Sugar1974</t>
        </is>
      </c>
      <c r="Q750" t="n">
        <v>1</v>
      </c>
    </row>
    <row r="751">
      <c r="A751" s="2" t="n">
        <v>20733.35802956214</v>
      </c>
      <c r="B751" s="2" t="n">
        <v>0.03009945743407111</v>
      </c>
      <c r="C751" s="14" t="n">
        <v>141.4631554170422</v>
      </c>
      <c r="D751" s="1" t="inlineStr">
        <is>
          <t>w</t>
        </is>
      </c>
      <c r="M751" s="3" t="inlineStr">
        <is>
          <t>Sugar1974</t>
        </is>
      </c>
      <c r="Q751" t="n">
        <v>1</v>
      </c>
    </row>
    <row r="752">
      <c r="A752" s="2" t="n">
        <v>20737.66229531431</v>
      </c>
      <c r="B752" s="2" t="n">
        <v>0.03011195846669888</v>
      </c>
      <c r="C752" s="14" t="n">
        <v>140.067246145382</v>
      </c>
      <c r="D752" s="1" t="inlineStr">
        <is>
          <t>w</t>
        </is>
      </c>
      <c r="M752" s="3" t="inlineStr">
        <is>
          <t>Sugar1974</t>
        </is>
      </c>
      <c r="Q752" t="n">
        <v>1</v>
      </c>
    </row>
    <row r="753">
      <c r="A753" s="2" t="n">
        <v>20754.62947795335</v>
      </c>
      <c r="B753" s="2" t="n">
        <v>0.03016125158552294</v>
      </c>
      <c r="C753" s="14" t="n">
        <v>1078.104186258048</v>
      </c>
      <c r="D753" s="1" t="inlineStr">
        <is>
          <t>w</t>
        </is>
      </c>
      <c r="E753" s="3" t="inlineStr">
        <is>
          <t>059003.000032</t>
        </is>
      </c>
      <c r="F753" s="3" t="inlineStr">
        <is>
          <t>059003.000096</t>
        </is>
      </c>
      <c r="G753" s="1" t="n">
        <v>2893.14</v>
      </c>
      <c r="H753" s="1" t="inlineStr">
        <is>
          <t>o</t>
        </is>
      </c>
      <c r="I753" s="3" t="inlineStr">
        <is>
          <t>13/2</t>
        </is>
      </c>
      <c r="J753" s="1" t="n">
        <v>23647.77</v>
      </c>
      <c r="K753" t="inlineStr">
        <is>
          <t>e</t>
        </is>
      </c>
      <c r="L753" s="3" t="inlineStr">
        <is>
          <t>13/2</t>
        </is>
      </c>
      <c r="M753" s="3" t="inlineStr">
        <is>
          <t>Sugar1974</t>
        </is>
      </c>
      <c r="O753">
        <f t="array" ref="O753">SUM(IF($A$2:$A$6784=$A753,1,0))</f>
        <v/>
      </c>
      <c r="P753">
        <f t="array" ref="P753">SUM(IF($E$2:$E$6784&amp;$F$2:$F$6784=$E753&amp;$F753,1,0))</f>
        <v/>
      </c>
      <c r="Q753" t="n">
        <v>8</v>
      </c>
    </row>
    <row r="754">
      <c r="A754" s="2" t="n">
        <v>20783.34284408313</v>
      </c>
      <c r="B754" s="2" t="n">
        <v>0.01296204256850677</v>
      </c>
      <c r="C754" s="14" t="n">
        <v>126.4610451845576</v>
      </c>
      <c r="M754" s="3" t="inlineStr">
        <is>
          <t>Sugar1974</t>
        </is>
      </c>
      <c r="Q754" t="n">
        <v>1</v>
      </c>
    </row>
    <row r="755">
      <c r="A755" s="2" t="n">
        <v>20791.83213714934</v>
      </c>
      <c r="B755" s="2" t="n">
        <v>0.03026947876267222</v>
      </c>
      <c r="C755" s="14" t="n">
        <v>993.2599820192786</v>
      </c>
      <c r="D755" s="1" t="inlineStr">
        <is>
          <t>d</t>
        </is>
      </c>
      <c r="E755" s="3" t="inlineStr">
        <is>
          <t>059003.000065</t>
        </is>
      </c>
      <c r="F755" s="3" t="inlineStr">
        <is>
          <t>059003.000170</t>
        </is>
      </c>
      <c r="G755" s="1" t="n">
        <v>18693.65</v>
      </c>
      <c r="H755" s="1" t="inlineStr">
        <is>
          <t>o</t>
        </is>
      </c>
      <c r="I755" s="3" t="inlineStr">
        <is>
          <t>1/2</t>
        </is>
      </c>
      <c r="J755" s="1" t="n">
        <v>39485.48</v>
      </c>
      <c r="K755" t="inlineStr">
        <is>
          <t>e</t>
        </is>
      </c>
      <c r="L755" s="3" t="inlineStr">
        <is>
          <t>1/2</t>
        </is>
      </c>
      <c r="M755" s="3" t="inlineStr">
        <is>
          <t>Sugar1974</t>
        </is>
      </c>
      <c r="O755">
        <f t="array" ref="O755">SUM(IF($A$2:$A$6784=$A755,1,0))</f>
        <v/>
      </c>
      <c r="P755">
        <f t="array" ref="P755">SUM(IF($E$2:$E$6784&amp;$F$2:$F$6784=$E755&amp;$F755,1,0))</f>
        <v/>
      </c>
      <c r="Q755" t="n">
        <v>8</v>
      </c>
    </row>
    <row r="756">
      <c r="A756" s="2" t="n">
        <v>20804.48340461098</v>
      </c>
      <c r="B756" s="2" t="n">
        <v>0.03030632724642158</v>
      </c>
      <c r="C756" s="14" t="n">
        <v>1087.59839299738</v>
      </c>
      <c r="D756" s="1" t="inlineStr">
        <is>
          <t>w</t>
        </is>
      </c>
      <c r="E756" s="3" t="inlineStr">
        <is>
          <t>059003.000122</t>
        </is>
      </c>
      <c r="F756" s="3" t="inlineStr">
        <is>
          <t>059003.000185</t>
        </is>
      </c>
      <c r="G756" s="1" t="n">
        <v>27597.13</v>
      </c>
      <c r="H756" s="1" t="inlineStr">
        <is>
          <t>o</t>
        </is>
      </c>
      <c r="I756" s="3" t="inlineStr">
        <is>
          <t>5/2</t>
        </is>
      </c>
      <c r="J756" s="1" t="n">
        <v>48401.64</v>
      </c>
      <c r="K756" t="inlineStr">
        <is>
          <t>e</t>
        </is>
      </c>
      <c r="L756" s="3" t="inlineStr">
        <is>
          <t>3/2</t>
        </is>
      </c>
      <c r="M756" s="3" t="inlineStr">
        <is>
          <t>Sugar1974</t>
        </is>
      </c>
      <c r="O756">
        <f t="array" ref="O756">SUM(IF($A$2:$A$6784=$A756,1,0))</f>
        <v/>
      </c>
      <c r="P756">
        <f t="array" ref="P756">SUM(IF($E$2:$E$6784&amp;$F$2:$F$6784=$E756&amp;$F756,1,0))</f>
        <v/>
      </c>
      <c r="Q756" t="n">
        <v>9</v>
      </c>
    </row>
    <row r="757">
      <c r="A757" s="2" t="n">
        <v>20812.63959886213</v>
      </c>
      <c r="B757" s="2" t="n">
        <v>0.01299861111136424</v>
      </c>
      <c r="C757" s="14" t="n">
        <v>593.9065482231124</v>
      </c>
      <c r="M757" s="3" t="inlineStr">
        <is>
          <t>Sugar1974</t>
        </is>
      </c>
      <c r="Q757" t="n">
        <v>5</v>
      </c>
    </row>
    <row r="758">
      <c r="A758" s="2" t="n">
        <v>20814.4381430375</v>
      </c>
      <c r="B758" s="2" t="n">
        <v>0.0130008574578438</v>
      </c>
      <c r="C758" s="14" t="n">
        <v>236.6677697074859</v>
      </c>
      <c r="M758" s="3" t="inlineStr">
        <is>
          <t>Sugar1974</t>
        </is>
      </c>
      <c r="Q758" t="n">
        <v>2</v>
      </c>
    </row>
    <row r="759">
      <c r="A759" s="2" t="n">
        <v>20819.15317555164</v>
      </c>
      <c r="B759" s="2" t="n">
        <v>0.03034908202629551</v>
      </c>
      <c r="C759" s="14" t="n">
        <v>234.347034652233</v>
      </c>
      <c r="D759" s="1" t="inlineStr">
        <is>
          <t>w</t>
        </is>
      </c>
      <c r="M759" s="3" t="inlineStr">
        <is>
          <t>Sugar1974</t>
        </is>
      </c>
      <c r="Q759" t="n">
        <v>2</v>
      </c>
    </row>
    <row r="760">
      <c r="A760" s="2" t="n">
        <v>20833.40638866022</v>
      </c>
      <c r="B760" s="2" t="n">
        <v>0.03039064801161673</v>
      </c>
      <c r="C760" s="14" t="n">
        <v>113.7737426385973</v>
      </c>
      <c r="D760" s="1" t="inlineStr">
        <is>
          <t>w</t>
        </is>
      </c>
      <c r="M760" s="3" t="inlineStr">
        <is>
          <t>Sugar1974</t>
        </is>
      </c>
      <c r="Q760" t="n">
        <v>1</v>
      </c>
    </row>
    <row r="761">
      <c r="A761" s="2" t="n">
        <v>20848.57233289861</v>
      </c>
      <c r="B761" s="2" t="n">
        <v>0.01304353467111091</v>
      </c>
      <c r="C761" s="14" t="n">
        <v>110.3267510474519</v>
      </c>
      <c r="M761" s="3" t="inlineStr">
        <is>
          <t>Sugar1974</t>
        </is>
      </c>
      <c r="Q761" t="n">
        <v>1</v>
      </c>
    </row>
    <row r="762">
      <c r="A762" s="2" t="n">
        <v>20866.00382636895</v>
      </c>
      <c r="B762" s="2" t="n">
        <v>0.03048582997693242</v>
      </c>
      <c r="C762" s="14" t="n">
        <v>319.7081184335814</v>
      </c>
      <c r="D762" s="1" t="inlineStr">
        <is>
          <t>d</t>
        </is>
      </c>
      <c r="M762" s="3" t="inlineStr">
        <is>
          <t>Sugar1974</t>
        </is>
      </c>
      <c r="Q762" t="n">
        <v>3</v>
      </c>
    </row>
    <row r="763">
      <c r="A763" s="2" t="n">
        <v>20897.90674857169</v>
      </c>
      <c r="B763" s="2" t="n">
        <v>0.01310533720448608</v>
      </c>
      <c r="C763" s="14" t="n">
        <v>300.6454901290288</v>
      </c>
      <c r="M763" s="3" t="inlineStr">
        <is>
          <t>Sugar1974</t>
        </is>
      </c>
      <c r="Q763" t="n">
        <v>3</v>
      </c>
    </row>
    <row r="764">
      <c r="A764" s="2" t="n">
        <v>20923.93398594992</v>
      </c>
      <c r="B764" s="2" t="n">
        <v>0.03065534154327588</v>
      </c>
      <c r="C764" s="14" t="n">
        <v>190.9741963956245</v>
      </c>
      <c r="D764" s="1" t="inlineStr">
        <is>
          <t>w</t>
        </is>
      </c>
      <c r="M764" s="3" t="inlineStr">
        <is>
          <t>Sugar1974</t>
        </is>
      </c>
      <c r="Q764" t="n">
        <v>2</v>
      </c>
    </row>
    <row r="765">
      <c r="A765" s="2" t="n">
        <v>20935.26108500755</v>
      </c>
      <c r="B765" s="2" t="n">
        <v>0.03068853946297182</v>
      </c>
      <c r="C765" s="14" t="n">
        <v>42096.094168971</v>
      </c>
      <c r="D765" s="1" t="inlineStr">
        <is>
          <t>w</t>
        </is>
      </c>
      <c r="E765" s="3" t="inlineStr">
        <is>
          <t>059003.000051</t>
        </is>
      </c>
      <c r="F765" s="3" t="inlineStr">
        <is>
          <t>059003.000153</t>
        </is>
      </c>
      <c r="G765" s="1" t="n">
        <v>15705.13</v>
      </c>
      <c r="H765" s="1" t="inlineStr">
        <is>
          <t>o</t>
        </is>
      </c>
      <c r="I765" s="3" t="inlineStr">
        <is>
          <t>9/2</t>
        </is>
      </c>
      <c r="J765" s="1" t="n">
        <v>36640.38</v>
      </c>
      <c r="K765" t="inlineStr">
        <is>
          <t>e</t>
        </is>
      </c>
      <c r="L765" s="3" t="inlineStr">
        <is>
          <t>7/2</t>
        </is>
      </c>
      <c r="M765" s="3" t="inlineStr">
        <is>
          <t>Sugar1974</t>
        </is>
      </c>
      <c r="O765">
        <f t="array" ref="O765">SUM(IF($A$2:$A$6784=$A765,1,0))</f>
        <v/>
      </c>
      <c r="P765">
        <f t="array" ref="P765">SUM(IF($E$2:$E$6784&amp;$F$2:$F$6784=$E765&amp;$F765,1,0))</f>
        <v/>
      </c>
      <c r="Q765" t="n">
        <v>450</v>
      </c>
    </row>
    <row r="766">
      <c r="A766" s="2" t="n">
        <v>20947.31990586921</v>
      </c>
      <c r="B766" s="2" t="n">
        <v>0.01316738689647125</v>
      </c>
      <c r="C766" s="14" t="n">
        <v>91.55502275625705</v>
      </c>
      <c r="M766" s="3" t="inlineStr">
        <is>
          <t>Sugar1974</t>
        </is>
      </c>
      <c r="Q766" t="n">
        <v>1</v>
      </c>
    </row>
    <row r="767">
      <c r="A767" s="2" t="n">
        <v>20950.47673110177</v>
      </c>
      <c r="B767" s="2" t="n">
        <v>0.03073316210057646</v>
      </c>
      <c r="C767" s="14" t="n">
        <v>27313.72300707834</v>
      </c>
      <c r="D767" s="1" t="inlineStr">
        <is>
          <t>w</t>
        </is>
      </c>
      <c r="E767" s="3" t="inlineStr">
        <is>
          <t>059003.000044</t>
        </is>
      </c>
      <c r="F767" s="3" t="inlineStr">
        <is>
          <t>059003.000147</t>
        </is>
      </c>
      <c r="G767" s="1" t="n">
        <v>14187.35</v>
      </c>
      <c r="H767" s="1" t="inlineStr">
        <is>
          <t>o</t>
        </is>
      </c>
      <c r="I767" s="3" t="inlineStr">
        <is>
          <t>5/2</t>
        </is>
      </c>
      <c r="J767" s="1" t="n">
        <v>35137.82</v>
      </c>
      <c r="K767" t="inlineStr">
        <is>
          <t>e</t>
        </is>
      </c>
      <c r="L767" s="3" t="inlineStr">
        <is>
          <t>3/2</t>
        </is>
      </c>
      <c r="M767" s="3" t="inlineStr">
        <is>
          <t>Sugar1974</t>
        </is>
      </c>
      <c r="O767">
        <f t="array" ref="O767">SUM(IF($A$2:$A$6784=$A767,1,0))</f>
        <v/>
      </c>
      <c r="P767">
        <f t="array" ref="P767">SUM(IF($E$2:$E$6784&amp;$F$2:$F$6784=$E767&amp;$F767,1,0))</f>
        <v/>
      </c>
      <c r="Q767" t="n">
        <v>300</v>
      </c>
    </row>
    <row r="768">
      <c r="A768" s="2" t="n">
        <v>20967.35265212274</v>
      </c>
      <c r="B768" s="2" t="n">
        <v>0.01319258477163964</v>
      </c>
      <c r="C768" s="14" t="n">
        <v>88.40557822352753</v>
      </c>
      <c r="M768" s="3" t="inlineStr">
        <is>
          <t>Sugar1974</t>
        </is>
      </c>
      <c r="Q768" t="n">
        <v>1</v>
      </c>
    </row>
    <row r="769">
      <c r="A769" s="2" t="n">
        <v>20971.74761402589</v>
      </c>
      <c r="B769" s="2" t="n">
        <v>0.01319811475397347</v>
      </c>
      <c r="C769" s="14" t="n">
        <v>263.2203940695022</v>
      </c>
      <c r="E769" s="3" t="inlineStr">
        <is>
          <t>059003.000040</t>
        </is>
      </c>
      <c r="F769" s="3" t="inlineStr">
        <is>
          <t>059003.000141</t>
        </is>
      </c>
      <c r="G769" s="1" t="n">
        <v>12494.63</v>
      </c>
      <c r="H769" s="1" t="inlineStr">
        <is>
          <t>o</t>
        </is>
      </c>
      <c r="I769" s="3" t="inlineStr">
        <is>
          <t>11/2</t>
        </is>
      </c>
      <c r="J769" s="1" t="n">
        <v>33466.41</v>
      </c>
      <c r="K769" t="inlineStr">
        <is>
          <t>e</t>
        </is>
      </c>
      <c r="L769" s="3" t="inlineStr">
        <is>
          <t>11/2</t>
        </is>
      </c>
      <c r="M769" s="3" t="inlineStr">
        <is>
          <t>Sugar1974</t>
        </is>
      </c>
      <c r="O769">
        <f t="array" ref="O769">SUM(IF($A$2:$A$6784=$A769,1,0))</f>
        <v/>
      </c>
      <c r="P769">
        <f t="array" ref="P769">SUM(IF($E$2:$E$6784&amp;$F$2:$F$6784=$E769&amp;$F769,1,0))</f>
        <v/>
      </c>
      <c r="Q769" t="n">
        <v>3</v>
      </c>
    </row>
    <row r="770">
      <c r="A770" s="2" t="n">
        <v>20972.09924823734</v>
      </c>
      <c r="B770" s="2" t="n">
        <v>0.01319855774576338</v>
      </c>
      <c r="C770" s="14" t="n">
        <v>175.3745499668712</v>
      </c>
      <c r="M770" s="3" t="inlineStr">
        <is>
          <t>Sugar1974</t>
        </is>
      </c>
      <c r="Q770" t="n">
        <v>2</v>
      </c>
    </row>
    <row r="771">
      <c r="A771" s="2" t="n">
        <v>20978.92039870224</v>
      </c>
      <c r="B771" s="2" t="n">
        <v>0.01320714511586933</v>
      </c>
      <c r="C771" s="14" t="n">
        <v>86.67307835149231</v>
      </c>
      <c r="M771" s="3" t="inlineStr">
        <is>
          <t>Sugar1974</t>
        </is>
      </c>
      <c r="Q771" t="n">
        <v>1</v>
      </c>
    </row>
    <row r="772">
      <c r="A772" s="2" t="n">
        <v>20979.19286743748</v>
      </c>
      <c r="B772" s="2" t="n">
        <v>0.01320748878497771</v>
      </c>
      <c r="C772" s="14" t="n">
        <v>86.63300258208427</v>
      </c>
      <c r="M772" s="3" t="inlineStr">
        <is>
          <t>Sugar1974</t>
        </is>
      </c>
      <c r="Q772" t="n">
        <v>1</v>
      </c>
    </row>
    <row r="773">
      <c r="A773" s="2" t="n">
        <v>20981.12687482528</v>
      </c>
      <c r="B773" s="2" t="n">
        <v>0.01320992256778473</v>
      </c>
      <c r="C773" s="14" t="n">
        <v>86.34949367239776</v>
      </c>
      <c r="M773" s="3" t="inlineStr">
        <is>
          <t>Sugar1974</t>
        </is>
      </c>
      <c r="Q773" t="n">
        <v>1</v>
      </c>
    </row>
    <row r="774">
      <c r="A774" s="2" t="n">
        <v>20985.88770100684</v>
      </c>
      <c r="B774" s="2" t="n">
        <v>0.0132159184185951</v>
      </c>
      <c r="C774" s="14" t="n">
        <v>85.6586537413324</v>
      </c>
      <c r="M774" s="3" t="inlineStr">
        <is>
          <t>Sugar1974</t>
        </is>
      </c>
      <c r="Q774" t="n">
        <v>1</v>
      </c>
    </row>
    <row r="775">
      <c r="A775" s="2" t="n">
        <v>21011.15441150803</v>
      </c>
      <c r="B775" s="2" t="n">
        <v>0.5</v>
      </c>
      <c r="C775" s="14" t="n">
        <v>82.15409368309328</v>
      </c>
      <c r="D775" s="1" t="inlineStr">
        <is>
          <t>*v</t>
        </is>
      </c>
      <c r="M775" s="3" t="inlineStr">
        <is>
          <t>Sugar1974</t>
        </is>
      </c>
      <c r="Q775" t="n">
        <v>1</v>
      </c>
    </row>
    <row r="776">
      <c r="A776" s="2" t="n">
        <v>21048.78318662984</v>
      </c>
      <c r="B776" s="2" t="n">
        <v>0.03102226461667502</v>
      </c>
      <c r="C776" s="14" t="n">
        <v>154.8046377822244</v>
      </c>
      <c r="D776" s="1" t="inlineStr">
        <is>
          <t>w</t>
        </is>
      </c>
      <c r="M776" s="3" t="inlineStr">
        <is>
          <t>Sugar1974</t>
        </is>
      </c>
      <c r="Q776" t="n">
        <v>2</v>
      </c>
    </row>
    <row r="777">
      <c r="A777" s="2" t="n">
        <v>21052.50756627849</v>
      </c>
      <c r="B777" s="2" t="n">
        <v>0.06292945991494238</v>
      </c>
      <c r="C777" s="14" t="n">
        <v>3078.407464019581</v>
      </c>
      <c r="E777" s="3" t="inlineStr">
        <is>
          <t>059003.000068</t>
        </is>
      </c>
      <c r="F777" s="3" t="inlineStr">
        <is>
          <t>059003.000175</t>
        </is>
      </c>
      <c r="G777" s="1" t="n">
        <v>19046.09</v>
      </c>
      <c r="H777" s="1" t="inlineStr">
        <is>
          <t>o</t>
        </is>
      </c>
      <c r="I777" s="3" t="inlineStr">
        <is>
          <t>5/2</t>
        </is>
      </c>
      <c r="J777" s="1" t="n">
        <v>40098.66</v>
      </c>
      <c r="K777" t="inlineStr">
        <is>
          <t>e</t>
        </is>
      </c>
      <c r="L777" s="3" t="inlineStr">
        <is>
          <t>5/2</t>
        </is>
      </c>
      <c r="M777" s="3" t="inlineStr">
        <is>
          <t>Sugar1974</t>
        </is>
      </c>
      <c r="N777" s="4" t="inlineStr">
        <is>
          <t>Sugar wl unc increased 0.003 -&gt; 0.014A</t>
        </is>
      </c>
      <c r="O777">
        <f t="array" ref="O777">SUM(IF($A$2:$A$6784=$A777,1,0))</f>
        <v/>
      </c>
      <c r="P777">
        <f t="array" ref="P777">SUM(IF($E$2:$E$6784&amp;$F$2:$F$6784=$E777&amp;$F777,1,0))</f>
        <v/>
      </c>
      <c r="Q777" t="n">
        <v>40</v>
      </c>
    </row>
    <row r="778">
      <c r="A778" s="2" t="n">
        <v>21059.55859961114</v>
      </c>
      <c r="B778" s="2" t="n">
        <v>0.01330887107566827</v>
      </c>
      <c r="C778" s="14" t="n">
        <v>22840.88922572617</v>
      </c>
      <c r="E778" s="3" t="inlineStr">
        <is>
          <t>059003.000061</t>
        </is>
      </c>
      <c r="F778" s="3" t="inlineStr">
        <is>
          <t>059003.000164</t>
        </is>
      </c>
      <c r="G778" s="1" t="n">
        <v>17642.06</v>
      </c>
      <c r="H778" s="1" t="inlineStr">
        <is>
          <t>o</t>
        </is>
      </c>
      <c r="I778" s="3" t="inlineStr">
        <is>
          <t>15/2</t>
        </is>
      </c>
      <c r="J778" s="1" t="n">
        <v>38701.59</v>
      </c>
      <c r="K778" t="inlineStr">
        <is>
          <t>e</t>
        </is>
      </c>
      <c r="L778" s="3" t="inlineStr">
        <is>
          <t>13/2</t>
        </is>
      </c>
      <c r="M778" s="3" t="inlineStr">
        <is>
          <t>Sugar1974</t>
        </is>
      </c>
      <c r="O778">
        <f t="array" ref="O778">SUM(IF($A$2:$A$6784=$A778,1,0))</f>
        <v/>
      </c>
      <c r="P778">
        <f t="array" ref="P778">SUM(IF($E$2:$E$6784&amp;$F$2:$F$6784=$E778&amp;$F778,1,0))</f>
        <v/>
      </c>
      <c r="Q778" t="n">
        <v>300</v>
      </c>
    </row>
    <row r="779">
      <c r="A779" s="2" t="n">
        <v>21077.58030948721</v>
      </c>
      <c r="B779" s="2" t="n">
        <v>0.08</v>
      </c>
      <c r="C779" s="14" t="n">
        <v>222.3189849359348</v>
      </c>
      <c r="D779" s="1" t="inlineStr">
        <is>
          <t>*v</t>
        </is>
      </c>
      <c r="E779" s="3" t="inlineStr">
        <is>
          <t>059003.000189</t>
        </is>
      </c>
      <c r="F779" s="3" t="inlineStr">
        <is>
          <t>059003.000263</t>
        </is>
      </c>
      <c r="G779" s="1" t="n">
        <v>50658.72</v>
      </c>
      <c r="H779" s="1" t="inlineStr">
        <is>
          <t>e</t>
        </is>
      </c>
      <c r="I779" s="3" t="inlineStr">
        <is>
          <t>13/2</t>
        </is>
      </c>
      <c r="J779" s="1" t="n">
        <v>71736.45</v>
      </c>
      <c r="K779" t="inlineStr">
        <is>
          <t>o</t>
        </is>
      </c>
      <c r="L779" s="3" t="inlineStr">
        <is>
          <t>11/2</t>
        </is>
      </c>
      <c r="M779" s="3" t="inlineStr">
        <is>
          <t>Sugar1974</t>
        </is>
      </c>
      <c r="O779">
        <f t="array" ref="O779">SUM(IF($A$2:$A$6784=$A779,1,0))</f>
        <v/>
      </c>
      <c r="P779">
        <f t="array" ref="P779">SUM(IF($E$2:$E$6784&amp;$F$2:$F$6784=$E779&amp;$F779,1,0))</f>
        <v/>
      </c>
      <c r="Q779" t="n">
        <v>3</v>
      </c>
    </row>
    <row r="780">
      <c r="A780" s="2" t="n">
        <v>21136.85859884307</v>
      </c>
      <c r="B780" s="2" t="n">
        <v>0.03128242285861346</v>
      </c>
      <c r="C780" s="14" t="n">
        <v>1362.617741242466</v>
      </c>
      <c r="D780" s="1" t="inlineStr">
        <is>
          <t>w</t>
        </is>
      </c>
      <c r="E780" s="3" t="inlineStr">
        <is>
          <t>059003.000043</t>
        </is>
      </c>
      <c r="F780" s="3" t="inlineStr">
        <is>
          <t>059003.000146</t>
        </is>
      </c>
      <c r="G780" s="1" t="n">
        <v>13887.6</v>
      </c>
      <c r="H780" s="1" t="inlineStr">
        <is>
          <t>o</t>
        </is>
      </c>
      <c r="I780" s="3" t="inlineStr">
        <is>
          <t>7/2</t>
        </is>
      </c>
      <c r="J780" s="1" t="n">
        <v>35024.49</v>
      </c>
      <c r="K780" t="inlineStr">
        <is>
          <t>e</t>
        </is>
      </c>
      <c r="L780" s="3" t="inlineStr">
        <is>
          <t>7/2</t>
        </is>
      </c>
      <c r="M780" s="3" t="inlineStr">
        <is>
          <t>Sugar1974</t>
        </is>
      </c>
      <c r="O780">
        <f t="array" ref="O780">SUM(IF($A$2:$A$6784=$A780,1,0))</f>
        <v/>
      </c>
      <c r="P780">
        <f t="array" ref="P780">SUM(IF($E$2:$E$6784&amp;$F$2:$F$6784=$E780&amp;$F780,1,0))</f>
        <v/>
      </c>
      <c r="Q780" t="n">
        <v>20</v>
      </c>
    </row>
    <row r="781">
      <c r="A781" s="2" t="n">
        <v>21143.73303988349</v>
      </c>
      <c r="B781" s="2" t="n">
        <v>0.01341547594710286</v>
      </c>
      <c r="C781" s="14" t="n">
        <v>18225.40050584594</v>
      </c>
      <c r="E781" s="3" t="inlineStr">
        <is>
          <t>059003.000061</t>
        </is>
      </c>
      <c r="F781" s="3" t="inlineStr">
        <is>
          <t>059003.000166</t>
        </is>
      </c>
      <c r="G781" s="1" t="n">
        <v>17642.06</v>
      </c>
      <c r="H781" s="1" t="inlineStr">
        <is>
          <t>o</t>
        </is>
      </c>
      <c r="I781" s="3" t="inlineStr">
        <is>
          <t>15/2</t>
        </is>
      </c>
      <c r="J781" s="1" t="n">
        <v>38785.76</v>
      </c>
      <c r="K781" t="inlineStr">
        <is>
          <t>e</t>
        </is>
      </c>
      <c r="L781" s="3" t="inlineStr">
        <is>
          <t>15/2</t>
        </is>
      </c>
      <c r="M781" s="3" t="inlineStr">
        <is>
          <t>Sugar1974</t>
        </is>
      </c>
      <c r="O781">
        <f t="array" ref="O781">SUM(IF($A$2:$A$6784=$A781,1,0))</f>
        <v/>
      </c>
      <c r="P781">
        <f t="array" ref="P781">SUM(IF($E$2:$E$6784&amp;$F$2:$F$6784=$E781&amp;$F781,1,0))</f>
        <v/>
      </c>
      <c r="Q781" t="n">
        <v>270</v>
      </c>
    </row>
    <row r="782">
      <c r="A782" s="2" t="n">
        <v>21148.32761848947</v>
      </c>
      <c r="B782" s="2" t="n">
        <v>0.01342130567067383</v>
      </c>
      <c r="C782" s="14" t="n">
        <v>4025.258394132647</v>
      </c>
      <c r="E782" s="3" t="inlineStr">
        <is>
          <t>059003.000122</t>
        </is>
      </c>
      <c r="F782" s="3" t="inlineStr">
        <is>
          <t>059003.000186</t>
        </is>
      </c>
      <c r="G782" s="1" t="n">
        <v>27597.13</v>
      </c>
      <c r="H782" s="1" t="inlineStr">
        <is>
          <t>o</t>
        </is>
      </c>
      <c r="I782" s="3" t="inlineStr">
        <is>
          <t>5/2</t>
        </is>
      </c>
      <c r="J782" s="1" t="n">
        <v>48745.48</v>
      </c>
      <c r="K782" t="inlineStr">
        <is>
          <t>e</t>
        </is>
      </c>
      <c r="L782" s="3" t="inlineStr">
        <is>
          <t>5/2</t>
        </is>
      </c>
      <c r="M782" s="3" t="inlineStr">
        <is>
          <t>Sugar1974</t>
        </is>
      </c>
      <c r="O782">
        <f t="array" ref="O782">SUM(IF($A$2:$A$6784=$A782,1,0))</f>
        <v/>
      </c>
      <c r="P782">
        <f t="array" ref="P782">SUM(IF($E$2:$E$6784&amp;$F$2:$F$6784=$E782&amp;$F782,1,0))</f>
        <v/>
      </c>
      <c r="Q782" t="n">
        <v>60</v>
      </c>
    </row>
    <row r="783">
      <c r="A783" s="2" t="n">
        <v>21149.76274763657</v>
      </c>
      <c r="B783" s="2" t="n">
        <v>0.01342312859356062</v>
      </c>
      <c r="C783" s="14" t="n">
        <v>133.9189600641181</v>
      </c>
      <c r="M783" s="3" t="inlineStr">
        <is>
          <t>Sugar1974</t>
        </is>
      </c>
      <c r="Q783" t="n">
        <v>2</v>
      </c>
    </row>
    <row r="784">
      <c r="A784" s="2" t="n">
        <v>21155.62689125659</v>
      </c>
      <c r="B784" s="2" t="n">
        <v>0.03133800083870841</v>
      </c>
      <c r="C784" s="14" t="n">
        <v>19932.35993160474</v>
      </c>
      <c r="D784" s="1" t="inlineStr">
        <is>
          <t>w</t>
        </is>
      </c>
      <c r="E784" s="3" t="inlineStr">
        <is>
          <t>059003.000055</t>
        </is>
      </c>
      <c r="F784" s="3" t="inlineStr">
        <is>
          <t>059003.000160</t>
        </is>
      </c>
      <c r="G784" s="1" t="n">
        <v>16763.98</v>
      </c>
      <c r="H784" s="1" t="inlineStr">
        <is>
          <t>o</t>
        </is>
      </c>
      <c r="I784" s="3" t="inlineStr">
        <is>
          <t>9/2</t>
        </is>
      </c>
      <c r="J784" s="1" t="n">
        <v>37919.58</v>
      </c>
      <c r="K784" t="inlineStr">
        <is>
          <t>e</t>
        </is>
      </c>
      <c r="L784" s="3" t="inlineStr">
        <is>
          <t>7/2</t>
        </is>
      </c>
      <c r="M784" s="3" t="inlineStr">
        <is>
          <t>Sugar1974</t>
        </is>
      </c>
      <c r="O784">
        <f t="array" ref="O784">SUM(IF($A$2:$A$6784=$A784,1,0))</f>
        <v/>
      </c>
      <c r="P784">
        <f t="array" ref="P784">SUM(IF($E$2:$E$6784&amp;$F$2:$F$6784=$E784&amp;$F784,1,0))</f>
        <v/>
      </c>
      <c r="Q784" t="n">
        <v>300</v>
      </c>
    </row>
    <row r="785">
      <c r="A785" s="2" t="n">
        <v>21159.55801828313</v>
      </c>
      <c r="B785" s="2" t="n">
        <v>0.09404894728990887</v>
      </c>
      <c r="C785" s="14" t="n">
        <v>528.7884995525022</v>
      </c>
      <c r="D785" s="1" t="inlineStr">
        <is>
          <t>w</t>
        </is>
      </c>
      <c r="E785" s="3" t="inlineStr">
        <is>
          <t>059003.000068</t>
        </is>
      </c>
      <c r="F785" s="3" t="inlineStr">
        <is>
          <t>059003.000176</t>
        </is>
      </c>
      <c r="G785" s="1" t="n">
        <v>19046.09</v>
      </c>
      <c r="H785" s="1" t="inlineStr">
        <is>
          <t>o</t>
        </is>
      </c>
      <c r="I785" s="3" t="inlineStr">
        <is>
          <t>5/2</t>
        </is>
      </c>
      <c r="J785" s="1" t="n">
        <v>40205.74</v>
      </c>
      <c r="K785" t="inlineStr">
        <is>
          <t>e</t>
        </is>
      </c>
      <c r="L785" s="3" t="inlineStr">
        <is>
          <t>3/2</t>
        </is>
      </c>
      <c r="M785" s="3" t="inlineStr">
        <is>
          <t>Sugar1974</t>
        </is>
      </c>
      <c r="N785" s="4" t="inlineStr">
        <is>
          <t>Increased Sugar wl unc 0.007 -&gt; 0.021 A</t>
        </is>
      </c>
      <c r="O785">
        <f t="array" ref="O785">SUM(IF($A$2:$A$6784=$A785,1,0))</f>
        <v/>
      </c>
      <c r="P785">
        <f t="array" ref="P785">SUM(IF($E$2:$E$6784&amp;$F$2:$F$6784=$E785&amp;$F785,1,0))</f>
        <v/>
      </c>
      <c r="Q785" t="n">
        <v>8</v>
      </c>
    </row>
    <row r="786">
      <c r="A786" s="2" t="n">
        <v>21166.88742717462</v>
      </c>
      <c r="B786" s="2" t="n">
        <v>0.01344487325454463</v>
      </c>
      <c r="C786" s="14" t="n">
        <v>261.8793508888982</v>
      </c>
      <c r="M786" s="3" t="inlineStr">
        <is>
          <t>Sugar1974</t>
        </is>
      </c>
      <c r="Q786" t="n">
        <v>4</v>
      </c>
    </row>
    <row r="787">
      <c r="A787" s="2" t="n">
        <v>21186.3098845569</v>
      </c>
      <c r="B787" s="2" t="n">
        <v>0.01346955906453544</v>
      </c>
      <c r="C787" s="14" t="n">
        <v>191.5962071422228</v>
      </c>
      <c r="M787" s="3" t="inlineStr">
        <is>
          <t>Sugar1974</t>
        </is>
      </c>
      <c r="Q787" t="n">
        <v>3</v>
      </c>
    </row>
    <row r="788">
      <c r="A788" s="2" t="n">
        <v>21196.86676825302</v>
      </c>
      <c r="B788" t="n">
        <v>0.03146029867707482</v>
      </c>
      <c r="C788" s="14" t="n">
        <v>567.2651561148859</v>
      </c>
      <c r="D788" s="1" t="inlineStr">
        <is>
          <t>w</t>
        </is>
      </c>
      <c r="E788" s="3" t="inlineStr">
        <is>
          <t>059003.000048</t>
        </is>
      </c>
      <c r="F788" s="3" t="inlineStr">
        <is>
          <t>059003.000153</t>
        </is>
      </c>
      <c r="G788" s="1" t="n">
        <v>15443.48</v>
      </c>
      <c r="H788" s="1" t="inlineStr">
        <is>
          <t>o</t>
        </is>
      </c>
      <c r="I788" s="3" t="inlineStr">
        <is>
          <t>7/2</t>
        </is>
      </c>
      <c r="J788" s="1" t="n">
        <v>36640.38</v>
      </c>
      <c r="K788" t="inlineStr">
        <is>
          <t>e</t>
        </is>
      </c>
      <c r="L788" s="3" t="inlineStr">
        <is>
          <t>7/2</t>
        </is>
      </c>
      <c r="M788" s="3" t="inlineStr">
        <is>
          <t>Sugar1974</t>
        </is>
      </c>
      <c r="O788">
        <f t="array" ref="O788">SUM(IF($A$2:$A$6784=$A788,1,0))</f>
        <v/>
      </c>
      <c r="P788">
        <f t="array" ref="P788">SUM(IF($E$2:$E$6784&amp;$F$2:$F$6784=$E788&amp;$F788,1,0))</f>
        <v/>
      </c>
      <c r="Q788" t="n">
        <v>9</v>
      </c>
    </row>
    <row r="789">
      <c r="A789" s="2" t="n">
        <v>21208.82257562504</v>
      </c>
      <c r="B789" s="2" t="n">
        <v>0.03149580195586284</v>
      </c>
      <c r="C789" s="14" t="n">
        <v>37267.31274064459</v>
      </c>
      <c r="D789" s="1" t="inlineStr">
        <is>
          <t>w</t>
        </is>
      </c>
      <c r="E789" s="3" t="inlineStr">
        <is>
          <t>059003.000048</t>
        </is>
      </c>
      <c r="F789" s="3" t="inlineStr">
        <is>
          <t>059003.000155</t>
        </is>
      </c>
      <c r="G789" s="1" t="n">
        <v>15443.48</v>
      </c>
      <c r="H789" s="1" t="inlineStr">
        <is>
          <t>o</t>
        </is>
      </c>
      <c r="I789" s="3" t="inlineStr">
        <is>
          <t>7/2</t>
        </is>
      </c>
      <c r="J789" s="1" t="n">
        <v>36652.29</v>
      </c>
      <c r="K789" t="inlineStr">
        <is>
          <t>e</t>
        </is>
      </c>
      <c r="L789" s="3" t="inlineStr">
        <is>
          <t>5/2</t>
        </is>
      </c>
      <c r="M789" s="3" t="inlineStr">
        <is>
          <t>Sugar1974</t>
        </is>
      </c>
      <c r="O789">
        <f t="array" ref="O789">SUM(IF($A$2:$A$6784=$A789,1,0))</f>
        <v/>
      </c>
      <c r="P789">
        <f t="array" ref="P789">SUM(IF($E$2:$E$6784&amp;$F$2:$F$6784=$E789&amp;$F789,1,0))</f>
        <v/>
      </c>
      <c r="Q789" t="n">
        <v>600</v>
      </c>
    </row>
    <row r="790">
      <c r="A790" s="2" t="n">
        <v>21211.20291993277</v>
      </c>
      <c r="B790" s="2" t="n">
        <v>0.01350123102556241</v>
      </c>
      <c r="C790" s="14" t="n">
        <v>247.7328093852944</v>
      </c>
      <c r="M790" s="3" t="inlineStr">
        <is>
          <t>Sugar1974</t>
        </is>
      </c>
      <c r="Q790" t="n">
        <v>4</v>
      </c>
    </row>
    <row r="791">
      <c r="A791" s="2" t="n">
        <v>21221.76715171224</v>
      </c>
      <c r="B791" s="2" t="n">
        <v>0.03153425695409007</v>
      </c>
      <c r="C791" s="14" t="n">
        <v>917.2960062704783</v>
      </c>
      <c r="D791" s="1" t="inlineStr">
        <is>
          <t>w</t>
        </is>
      </c>
      <c r="E791" s="3" t="inlineStr">
        <is>
          <t>059003.000035</t>
        </is>
      </c>
      <c r="F791" s="3" t="inlineStr">
        <is>
          <t>059003.000135</t>
        </is>
      </c>
      <c r="G791" s="1" t="n">
        <v>10032.92</v>
      </c>
      <c r="H791" s="1" t="inlineStr">
        <is>
          <t>o</t>
        </is>
      </c>
      <c r="I791" s="3" t="inlineStr">
        <is>
          <t>9/2</t>
        </is>
      </c>
      <c r="J791" s="1" t="n">
        <v>31254.71</v>
      </c>
      <c r="K791" t="inlineStr">
        <is>
          <t>e</t>
        </is>
      </c>
      <c r="L791" s="3" t="inlineStr">
        <is>
          <t>7/2</t>
        </is>
      </c>
      <c r="M791" s="3" t="inlineStr">
        <is>
          <t>Sugar1974</t>
        </is>
      </c>
      <c r="O791">
        <f t="array" ref="O791">SUM(IF($A$2:$A$6784=$A791,1,0))</f>
        <v/>
      </c>
      <c r="P791">
        <f t="array" ref="P791">SUM(IF($E$2:$E$6784&amp;$F$2:$F$6784=$E791&amp;$F791,1,0))</f>
        <v/>
      </c>
      <c r="Q791" t="n">
        <v>15</v>
      </c>
    </row>
    <row r="792">
      <c r="A792" s="2" t="n">
        <v>21243.14998729862</v>
      </c>
      <c r="B792" s="2" t="n">
        <v>0.06</v>
      </c>
      <c r="C792" s="14" t="n">
        <v>536.7840675713063</v>
      </c>
      <c r="E792" s="3" t="inlineStr">
        <is>
          <t>059003.000181</t>
        </is>
      </c>
      <c r="F792" s="3" t="inlineStr">
        <is>
          <t>059003.000234</t>
        </is>
      </c>
      <c r="G792" s="1" t="n">
        <v>45805.95</v>
      </c>
      <c r="H792" s="1" t="inlineStr">
        <is>
          <t>e</t>
        </is>
      </c>
      <c r="I792" s="3" t="inlineStr">
        <is>
          <t>9/2</t>
        </is>
      </c>
      <c r="J792" s="1" t="n">
        <v>67049.17999999999</v>
      </c>
      <c r="K792" t="inlineStr">
        <is>
          <t>o</t>
        </is>
      </c>
      <c r="L792" s="3" t="inlineStr">
        <is>
          <t>9/2</t>
        </is>
      </c>
      <c r="M792" s="3" t="inlineStr">
        <is>
          <t>Sugar1974</t>
        </is>
      </c>
      <c r="N792" s="4" t="inlineStr">
        <is>
          <t>Sugar wl unc increased 0.003 -&gt; 0.013A</t>
        </is>
      </c>
      <c r="O792">
        <f t="array" ref="O792">SUM(IF($A$2:$A$6784=$A792,1,0))</f>
        <v/>
      </c>
      <c r="P792">
        <f t="array" ref="P792">SUM(IF($E$2:$E$6784&amp;$F$2:$F$6784=$E792&amp;$F792,1,0))</f>
        <v/>
      </c>
      <c r="Q792" t="n">
        <v>9</v>
      </c>
    </row>
    <row r="793">
      <c r="A793" s="2" t="n">
        <v>21244.62678984773</v>
      </c>
      <c r="B793" s="2" t="n">
        <v>0.03160222989652666</v>
      </c>
      <c r="C793" s="14" t="n">
        <v>238.1665651956409</v>
      </c>
      <c r="D793" s="1" t="inlineStr">
        <is>
          <t>w</t>
        </is>
      </c>
      <c r="M793" s="3" t="inlineStr">
        <is>
          <t>Sugar1974</t>
        </is>
      </c>
      <c r="Q793" t="n">
        <v>4</v>
      </c>
    </row>
    <row r="794">
      <c r="A794" s="2" t="n">
        <v>21248.40079625767</v>
      </c>
      <c r="B794" s="1" t="n">
        <v>0.0135486263052274</v>
      </c>
      <c r="C794" s="14" t="n">
        <v>355.7119540970626</v>
      </c>
      <c r="M794" s="3" t="inlineStr">
        <is>
          <t>Sugar1974</t>
        </is>
      </c>
      <c r="Q794" t="n">
        <v>6</v>
      </c>
    </row>
    <row r="795">
      <c r="A795" s="2" t="n">
        <v>21269.05061322726</v>
      </c>
      <c r="B795" s="2" t="n">
        <v>0.01357497315442899</v>
      </c>
      <c r="C795" s="14" t="n">
        <v>115.858879017935</v>
      </c>
      <c r="M795" s="3" t="inlineStr">
        <is>
          <t>Sugar1974</t>
        </is>
      </c>
      <c r="Q795" t="n">
        <v>2</v>
      </c>
    </row>
    <row r="796">
      <c r="A796" s="2" t="n">
        <v>21273.14716380893</v>
      </c>
      <c r="B796" s="2" t="n">
        <v>0.01357640370759216</v>
      </c>
      <c r="C796" s="14" t="n">
        <v>115.3391203895697</v>
      </c>
      <c r="E796" s="3" t="inlineStr">
        <is>
          <t>059003.000187</t>
        </is>
      </c>
      <c r="F796" s="3" t="inlineStr">
        <is>
          <t>059003.000260</t>
        </is>
      </c>
      <c r="G796" s="1" t="n">
        <v>50227.79</v>
      </c>
      <c r="H796" s="1" t="inlineStr">
        <is>
          <t>e</t>
        </is>
      </c>
      <c r="I796" s="3" t="inlineStr">
        <is>
          <t>3/2</t>
        </is>
      </c>
      <c r="J796" s="1" t="n">
        <v>71501</v>
      </c>
      <c r="K796" t="inlineStr">
        <is>
          <t>o</t>
        </is>
      </c>
      <c r="L796" s="3" t="inlineStr">
        <is>
          <t>3/2</t>
        </is>
      </c>
      <c r="M796" s="3" t="inlineStr">
        <is>
          <t>Sugar1974</t>
        </is>
      </c>
      <c r="N796" s="15" t="n"/>
      <c r="O796">
        <f t="array" ref="O796">SUM(IF($A$2:$A$6784=$A796,1,0))</f>
        <v/>
      </c>
      <c r="P796">
        <f t="array" ref="P796">SUM(IF($E$2:$E$6784&amp;$F$2:$F$6784=$E796&amp;$F796,1,0))</f>
        <v/>
      </c>
      <c r="Q796" t="n">
        <v>2</v>
      </c>
    </row>
    <row r="797">
      <c r="A797" s="2" t="n">
        <v>21273.93352851052</v>
      </c>
      <c r="B797" s="2" t="n">
        <v>0.01358120772191104</v>
      </c>
      <c r="C797" s="14" t="n">
        <v>57.6200107127304</v>
      </c>
      <c r="M797" s="3" t="inlineStr">
        <is>
          <t>Sugar1974</t>
        </is>
      </c>
      <c r="Q797" t="n">
        <v>1</v>
      </c>
    </row>
    <row r="798">
      <c r="A798" s="2" t="n">
        <v>21306.80097906641</v>
      </c>
      <c r="B798" s="2" t="n">
        <v>0.01362320472846854</v>
      </c>
      <c r="C798" s="14" t="n">
        <v>166.9274551681835</v>
      </c>
      <c r="M798" s="3" t="inlineStr">
        <is>
          <t>Sugar1974</t>
        </is>
      </c>
      <c r="Q798" t="n">
        <v>3</v>
      </c>
    </row>
    <row r="799">
      <c r="A799" s="2" t="n">
        <v>21317.6042710413</v>
      </c>
      <c r="B799" s="2" t="n">
        <v>0.01363702408683299</v>
      </c>
      <c r="C799" s="14" t="n">
        <v>55.03071363520572</v>
      </c>
      <c r="M799" s="3" t="inlineStr">
        <is>
          <t>Sugar1974</t>
        </is>
      </c>
      <c r="Q799" t="n">
        <v>1</v>
      </c>
    </row>
    <row r="800">
      <c r="A800" s="2" t="n">
        <v>21336.0584184239</v>
      </c>
      <c r="B800" s="2" t="n">
        <v>0.01366064343475675</v>
      </c>
      <c r="C800" s="14" t="n">
        <v>108.0538963583725</v>
      </c>
      <c r="M800" s="3" t="inlineStr">
        <is>
          <t>Sugar1974</t>
        </is>
      </c>
      <c r="Q800" t="n">
        <v>2</v>
      </c>
    </row>
    <row r="801">
      <c r="A801" s="2" t="n">
        <v>21338.64395876189</v>
      </c>
      <c r="B801" s="2" t="n">
        <v>0.01366395597288634</v>
      </c>
      <c r="C801" s="14" t="n">
        <v>485.0131529945318</v>
      </c>
      <c r="E801" s="3" t="inlineStr">
        <is>
          <t>059003.000038</t>
        </is>
      </c>
      <c r="F801" s="3" t="inlineStr">
        <is>
          <t>059003.000138</t>
        </is>
      </c>
      <c r="G801" s="1" t="n">
        <v>10950.24</v>
      </c>
      <c r="H801" s="1" t="inlineStr">
        <is>
          <t>o</t>
        </is>
      </c>
      <c r="I801" s="3" t="inlineStr">
        <is>
          <t>3/2</t>
        </is>
      </c>
      <c r="J801" s="1" t="n">
        <v>32288.92</v>
      </c>
      <c r="K801" t="inlineStr">
        <is>
          <t>e</t>
        </is>
      </c>
      <c r="L801" s="3" t="inlineStr">
        <is>
          <t>3/2</t>
        </is>
      </c>
      <c r="M801" s="3" t="inlineStr">
        <is>
          <t>Sugar1974</t>
        </is>
      </c>
      <c r="O801">
        <f t="array" ref="O801">SUM(IF($A$2:$A$6784=$A801,1,0))</f>
        <v/>
      </c>
      <c r="P801">
        <f t="array" ref="P801">SUM(IF($E$2:$E$6784&amp;$F$2:$F$6784=$E801&amp;$F801,1,0))</f>
        <v/>
      </c>
      <c r="Q801" t="n">
        <v>9</v>
      </c>
    </row>
    <row r="802">
      <c r="A802" s="2" t="n">
        <v>21343.04071048981</v>
      </c>
      <c r="B802" s="2" t="n">
        <v>0.0136695865515736</v>
      </c>
      <c r="C802" s="14" t="n">
        <v>429.2823060214906</v>
      </c>
      <c r="M802" s="3" t="inlineStr">
        <is>
          <t>Sugar1974</t>
        </is>
      </c>
      <c r="Q802" t="n">
        <v>8</v>
      </c>
    </row>
    <row r="803">
      <c r="A803" s="2" t="n">
        <v>21412.75869135368</v>
      </c>
      <c r="B803" s="2" t="n">
        <v>0.03210442004071257</v>
      </c>
      <c r="C803" s="14" t="n">
        <v>100.7239211499246</v>
      </c>
      <c r="D803" s="1" t="inlineStr">
        <is>
          <t>d</t>
        </is>
      </c>
      <c r="M803" s="3" t="inlineStr">
        <is>
          <t>Sugar1974</t>
        </is>
      </c>
      <c r="Q803" t="n">
        <v>2</v>
      </c>
    </row>
    <row r="804">
      <c r="A804" s="2" t="n">
        <v>21433.91789304091</v>
      </c>
      <c r="B804" s="2" t="n">
        <v>0.01378624280755947</v>
      </c>
      <c r="C804" s="14" t="n">
        <v>445.3248865912101</v>
      </c>
      <c r="M804" s="3" t="inlineStr">
        <is>
          <t>Sugar1974</t>
        </is>
      </c>
      <c r="Q804" t="n">
        <v>9</v>
      </c>
    </row>
    <row r="805">
      <c r="A805" s="2" t="n">
        <v>21447.98870574084</v>
      </c>
      <c r="B805" s="2" t="n">
        <v>0.03221014937383744</v>
      </c>
      <c r="C805" s="14" t="n">
        <v>440.3026697524751</v>
      </c>
      <c r="D805" s="1" t="inlineStr">
        <is>
          <t>w</t>
        </is>
      </c>
      <c r="E805" s="3" t="inlineStr">
        <is>
          <t>059003.000103</t>
        </is>
      </c>
      <c r="F805" s="3" t="inlineStr">
        <is>
          <t>059003.000181</t>
        </is>
      </c>
      <c r="G805" s="1" t="n">
        <v>24357.98</v>
      </c>
      <c r="H805" s="1" t="inlineStr">
        <is>
          <t>o</t>
        </is>
      </c>
      <c r="I805" s="3" t="inlineStr">
        <is>
          <t>11/2</t>
        </is>
      </c>
      <c r="J805" s="1" t="n">
        <v>45805.95</v>
      </c>
      <c r="K805" t="inlineStr">
        <is>
          <t>e</t>
        </is>
      </c>
      <c r="L805" s="3" t="inlineStr">
        <is>
          <t>9/2</t>
        </is>
      </c>
      <c r="M805" s="3" t="inlineStr">
        <is>
          <t>Sugar1974</t>
        </is>
      </c>
      <c r="O805">
        <f t="array" ref="O805">SUM(IF($A$2:$A$6784=$A805,1,0))</f>
        <v/>
      </c>
      <c r="P805">
        <f t="array" ref="P805">SUM(IF($E$2:$E$6784&amp;$F$2:$F$6784=$E805&amp;$F805,1,0))</f>
        <v/>
      </c>
      <c r="Q805" t="n">
        <v>9</v>
      </c>
    </row>
    <row r="806">
      <c r="A806" s="2" t="n">
        <v>21480.14411874851</v>
      </c>
      <c r="B806" s="2" t="n">
        <v>0.01384577428235711</v>
      </c>
      <c r="C806" s="14" t="n">
        <v>5727.232975292504</v>
      </c>
      <c r="E806" s="3" t="inlineStr">
        <is>
          <t>059003.000117</t>
        </is>
      </c>
      <c r="F806" s="3" t="inlineStr">
        <is>
          <t>059003.000185</t>
        </is>
      </c>
      <c r="G806" s="1" t="n">
        <v>26921.49</v>
      </c>
      <c r="H806" s="1" t="inlineStr">
        <is>
          <t>o</t>
        </is>
      </c>
      <c r="I806" s="3" t="inlineStr">
        <is>
          <t>3/2</t>
        </is>
      </c>
      <c r="J806" s="1" t="n">
        <v>48401.64</v>
      </c>
      <c r="K806" t="inlineStr">
        <is>
          <t>e</t>
        </is>
      </c>
      <c r="L806" s="3" t="inlineStr">
        <is>
          <t>3/2</t>
        </is>
      </c>
      <c r="M806" s="3" t="inlineStr">
        <is>
          <t>Sugar1974</t>
        </is>
      </c>
      <c r="O806">
        <f t="array" ref="O806">SUM(IF($A$2:$A$6784=$A806,1,0))</f>
        <v/>
      </c>
      <c r="P806">
        <f t="array" ref="P806">SUM(IF($E$2:$E$6784&amp;$F$2:$F$6784=$E806&amp;$F806,1,0))</f>
        <v/>
      </c>
      <c r="Q806" t="n">
        <v>120</v>
      </c>
    </row>
    <row r="807">
      <c r="A807" s="2" t="n">
        <v>21486.80177901116</v>
      </c>
      <c r="B807" s="2" t="n">
        <v>0.031</v>
      </c>
      <c r="C807" s="14" t="n">
        <v>712.3897670512144</v>
      </c>
      <c r="E807" s="3" t="inlineStr">
        <is>
          <t>059003.000173</t>
        </is>
      </c>
      <c r="F807" s="3" t="inlineStr">
        <is>
          <t>059003.000199</t>
        </is>
      </c>
      <c r="G807" s="1" t="n">
        <v>39870.17</v>
      </c>
      <c r="H807" s="1" t="inlineStr">
        <is>
          <t>e</t>
        </is>
      </c>
      <c r="I807" s="3" t="inlineStr">
        <is>
          <t>9/2</t>
        </is>
      </c>
      <c r="J807" s="1" t="n">
        <v>61357.04</v>
      </c>
      <c r="K807" t="inlineStr">
        <is>
          <t>o</t>
        </is>
      </c>
      <c r="L807" s="3" t="inlineStr">
        <is>
          <t>9/2</t>
        </is>
      </c>
      <c r="M807" s="3" t="inlineStr">
        <is>
          <t>Sugar1974</t>
        </is>
      </c>
      <c r="N807" s="4" t="inlineStr">
        <is>
          <t>Sugar wl unc increased 0.003 -&gt; 0.007A</t>
        </is>
      </c>
      <c r="O807">
        <f t="array" ref="O807">SUM(IF($A$2:$A$6784=$A807,1,0))</f>
        <v/>
      </c>
      <c r="P807">
        <f t="array" ref="P807">SUM(IF($E$2:$E$6784&amp;$F$2:$F$6784=$E807&amp;$F807,1,0))</f>
        <v/>
      </c>
      <c r="Q807" t="n">
        <v>15</v>
      </c>
    </row>
    <row r="808">
      <c r="A808" s="2" t="n">
        <v>21496.54116714597</v>
      </c>
      <c r="B808" s="2" t="n">
        <v>0.08</v>
      </c>
      <c r="C808" s="14" t="n">
        <v>424.4200048737252</v>
      </c>
      <c r="D808" s="1" t="inlineStr">
        <is>
          <t>*v</t>
        </is>
      </c>
      <c r="E808" s="3" t="inlineStr">
        <is>
          <t>059003.000043</t>
        </is>
      </c>
      <c r="F808" s="3" t="inlineStr">
        <is>
          <t>059003.000149</t>
        </is>
      </c>
      <c r="G808" s="1" t="n">
        <v>13887.6</v>
      </c>
      <c r="H808" s="1" t="inlineStr">
        <is>
          <t>o</t>
        </is>
      </c>
      <c r="I808" s="3" t="inlineStr">
        <is>
          <t>7/2</t>
        </is>
      </c>
      <c r="J808" s="1" t="n">
        <v>35384.17</v>
      </c>
      <c r="K808" t="inlineStr">
        <is>
          <t>e</t>
        </is>
      </c>
      <c r="L808" s="3" t="inlineStr">
        <is>
          <t>5/2</t>
        </is>
      </c>
      <c r="M808" s="3" t="inlineStr">
        <is>
          <t>Sugar1974</t>
        </is>
      </c>
      <c r="O808">
        <f t="array" ref="O808">SUM(IF($A$2:$A$6784=$A808,1,0))</f>
        <v/>
      </c>
      <c r="P808">
        <f t="array" ref="P808">SUM(IF($E$2:$E$6784&amp;$F$2:$F$6784=$E808&amp;$F808,1,0))</f>
        <v/>
      </c>
      <c r="Q808" t="n">
        <v>9</v>
      </c>
    </row>
    <row r="809">
      <c r="A809" s="2" t="n">
        <v>21505.74296764158</v>
      </c>
      <c r="B809" s="2" t="n">
        <v>0.03238385533843532</v>
      </c>
      <c r="C809" s="14" t="n">
        <v>327.9485936713534</v>
      </c>
      <c r="D809" s="1" t="inlineStr">
        <is>
          <t>w</t>
        </is>
      </c>
      <c r="E809" s="3" t="inlineStr">
        <is>
          <t>059003.000155</t>
        </is>
      </c>
      <c r="F809" s="3" t="inlineStr">
        <is>
          <t>059003.000194</t>
        </is>
      </c>
      <c r="G809" s="1" t="n">
        <v>36652.29</v>
      </c>
      <c r="H809" s="1" t="inlineStr">
        <is>
          <t>e</t>
        </is>
      </c>
      <c r="I809" s="3" t="inlineStr">
        <is>
          <t>5/2</t>
        </is>
      </c>
      <c r="J809" s="1" t="n">
        <v>58158.08</v>
      </c>
      <c r="K809" t="inlineStr">
        <is>
          <t>o</t>
        </is>
      </c>
      <c r="L809" s="3" t="inlineStr">
        <is>
          <t>7/2</t>
        </is>
      </c>
      <c r="M809" s="3" t="inlineStr">
        <is>
          <t>Sugar1974</t>
        </is>
      </c>
      <c r="O809">
        <f t="array" ref="O809">SUM(IF($A$2:$A$6784=$A809,1,0))</f>
        <v/>
      </c>
      <c r="P809">
        <f t="array" ref="P809">SUM(IF($E$2:$E$6784&amp;$F$2:$F$6784=$E809&amp;$F809,1,0))</f>
        <v/>
      </c>
      <c r="Q809" t="n">
        <v>7</v>
      </c>
    </row>
    <row r="810">
      <c r="A810" s="2" t="n">
        <v>21512.09215302539</v>
      </c>
      <c r="B810" s="2" t="n">
        <v>0.03240297929087296</v>
      </c>
      <c r="C810" s="14" t="n">
        <v>1399.258894726237</v>
      </c>
      <c r="D810" s="1" t="inlineStr">
        <is>
          <t>w</t>
        </is>
      </c>
      <c r="E810" s="3" t="inlineStr">
        <is>
          <t>059003.000065</t>
        </is>
      </c>
      <c r="F810" s="3" t="inlineStr">
        <is>
          <t>059003.000176</t>
        </is>
      </c>
      <c r="G810" s="1" t="n">
        <v>18693.65</v>
      </c>
      <c r="H810" s="1" t="inlineStr">
        <is>
          <t>o</t>
        </is>
      </c>
      <c r="I810" s="3" t="inlineStr">
        <is>
          <t>1/2</t>
        </is>
      </c>
      <c r="J810" s="1" t="n">
        <v>40205.74</v>
      </c>
      <c r="K810" t="inlineStr">
        <is>
          <t>e</t>
        </is>
      </c>
      <c r="L810" s="3" t="inlineStr">
        <is>
          <t>3/2</t>
        </is>
      </c>
      <c r="M810" s="3" t="inlineStr">
        <is>
          <t>Sugar1974</t>
        </is>
      </c>
      <c r="O810">
        <f t="array" ref="O810">SUM(IF($A$2:$A$6784=$A810,1,0))</f>
        <v/>
      </c>
      <c r="P810">
        <f t="array" ref="P810">SUM(IF($E$2:$E$6784&amp;$F$2:$F$6784=$E810&amp;$F810,1,0))</f>
        <v/>
      </c>
      <c r="Q810" t="n">
        <v>30</v>
      </c>
    </row>
    <row r="811">
      <c r="A811" s="2" t="n">
        <v>21525.58040924973</v>
      </c>
      <c r="B811" s="2" t="n">
        <v>0.01390441074803755</v>
      </c>
      <c r="C811" s="14" t="n">
        <v>1386.383845860987</v>
      </c>
      <c r="E811" s="3" t="inlineStr">
        <is>
          <t>059003.000033</t>
        </is>
      </c>
      <c r="F811" s="3" t="inlineStr">
        <is>
          <t>059003.000113</t>
        </is>
      </c>
      <c r="G811" s="1" t="n">
        <v>4453.76</v>
      </c>
      <c r="H811" s="1" t="inlineStr">
        <is>
          <t>o</t>
        </is>
      </c>
      <c r="I811" s="3" t="inlineStr">
        <is>
          <t>15/2</t>
        </is>
      </c>
      <c r="J811" s="1" t="n">
        <v>25979.34</v>
      </c>
      <c r="K811" t="inlineStr">
        <is>
          <t>e</t>
        </is>
      </c>
      <c r="L811" s="3" t="inlineStr">
        <is>
          <t>15/2</t>
        </is>
      </c>
      <c r="M811" s="3" t="inlineStr">
        <is>
          <t>Sugar1974</t>
        </is>
      </c>
      <c r="O811">
        <f t="array" ref="O811">SUM(IF($A$2:$A$6784=$A811,1,0))</f>
        <v/>
      </c>
      <c r="P811">
        <f t="array" ref="P811">SUM(IF($E$2:$E$6784&amp;$F$2:$F$6784=$E811&amp;$F811,1,0))</f>
        <v/>
      </c>
      <c r="Q811" t="n">
        <v>30</v>
      </c>
    </row>
    <row r="812">
      <c r="A812" s="2" t="n">
        <v>21535.14687142491</v>
      </c>
      <c r="B812" s="2" t="n">
        <v>0.03247246679797594</v>
      </c>
      <c r="C812" s="14" t="n">
        <v>1377.550903964408</v>
      </c>
      <c r="D812" s="1" t="inlineStr">
        <is>
          <t>w</t>
        </is>
      </c>
      <c r="E812" s="3" t="inlineStr">
        <is>
          <t>059003.000001</t>
        </is>
      </c>
      <c r="F812" s="3" t="inlineStr">
        <is>
          <t>059003.000082</t>
        </is>
      </c>
      <c r="G812" s="1" t="n">
        <v>0</v>
      </c>
      <c r="H812" s="1" t="inlineStr">
        <is>
          <t>o</t>
        </is>
      </c>
      <c r="I812" s="3" t="inlineStr">
        <is>
          <t>9/2</t>
        </is>
      </c>
      <c r="J812" s="1" t="n">
        <v>21535.17</v>
      </c>
      <c r="K812" t="inlineStr">
        <is>
          <t>e</t>
        </is>
      </c>
      <c r="L812" s="3" t="inlineStr">
        <is>
          <t>9/2</t>
        </is>
      </c>
      <c r="M812" s="3" t="inlineStr">
        <is>
          <t>Sugar1974</t>
        </is>
      </c>
      <c r="O812">
        <f t="array" ref="O812">SUM(IF($A$2:$A$6784=$A812,1,0))</f>
        <v/>
      </c>
      <c r="P812">
        <f t="array" ref="P812">SUM(IF($E$2:$E$6784&amp;$F$2:$F$6784=$E812&amp;$F812,1,0))</f>
        <v/>
      </c>
      <c r="Q812" t="n">
        <v>30</v>
      </c>
    </row>
    <row r="813">
      <c r="A813" s="2" t="n">
        <v>21546.57815392663</v>
      </c>
      <c r="B813" s="2" t="n">
        <v>0.01393155047275516</v>
      </c>
      <c r="C813" s="14" t="n">
        <v>45.57708094605569</v>
      </c>
      <c r="M813" s="3" t="inlineStr">
        <is>
          <t>Sugar1974</t>
        </is>
      </c>
      <c r="Q813" t="n">
        <v>1</v>
      </c>
    </row>
    <row r="814">
      <c r="A814" s="2" t="n">
        <v>21548.19321773595</v>
      </c>
      <c r="B814" s="2" t="n">
        <v>0.01393364051030497</v>
      </c>
      <c r="C814" s="14" t="n">
        <v>45.52977234494623</v>
      </c>
      <c r="M814" s="3" t="inlineStr">
        <is>
          <t>Sugar1974</t>
        </is>
      </c>
      <c r="Q814" t="n">
        <v>1</v>
      </c>
    </row>
    <row r="815">
      <c r="A815" s="2" t="n">
        <v>21573.48399398163</v>
      </c>
      <c r="B815" s="2" t="n">
        <v>0.01396636756986136</v>
      </c>
      <c r="C815" s="14" t="n">
        <v>134.4524034502109</v>
      </c>
      <c r="M815" s="3" t="inlineStr">
        <is>
          <t>Sugar1974</t>
        </is>
      </c>
      <c r="Q815" t="n">
        <v>3</v>
      </c>
    </row>
    <row r="816">
      <c r="A816" s="2" t="n">
        <v>21614.70253182798</v>
      </c>
      <c r="B816" s="2" t="n">
        <v>0.03271283669590402</v>
      </c>
      <c r="C816" s="14" t="n">
        <v>26259.43184087488</v>
      </c>
      <c r="D816" s="1" t="inlineStr">
        <is>
          <t>w</t>
        </is>
      </c>
      <c r="E816" s="3" t="inlineStr">
        <is>
          <t>059003.000058</t>
        </is>
      </c>
      <c r="F816" s="3" t="inlineStr">
        <is>
          <t>059003.000167</t>
        </is>
      </c>
      <c r="G816" s="1" t="n">
        <v>17409.58</v>
      </c>
      <c r="H816" s="1" t="inlineStr">
        <is>
          <t>o</t>
        </is>
      </c>
      <c r="I816" s="3" t="inlineStr">
        <is>
          <t>11/2</t>
        </is>
      </c>
      <c r="J816" s="1" t="n">
        <v>39024.27</v>
      </c>
      <c r="K816" t="inlineStr">
        <is>
          <t>e</t>
        </is>
      </c>
      <c r="L816" s="3" t="inlineStr">
        <is>
          <t>9/2</t>
        </is>
      </c>
      <c r="M816" s="3" t="inlineStr">
        <is>
          <t>Sugar1974</t>
        </is>
      </c>
      <c r="O816">
        <f t="array" ref="O816">SUM(IF($A$2:$A$6784=$A816,1,0))</f>
        <v/>
      </c>
      <c r="P816">
        <f t="array" ref="P816">SUM(IF($E$2:$E$6784&amp;$F$2:$F$6784=$E816&amp;$F816,1,0))</f>
        <v/>
      </c>
      <c r="Q816" t="n">
        <v>600</v>
      </c>
    </row>
    <row r="817">
      <c r="A817" s="2" t="n">
        <v>21663.89213759434</v>
      </c>
      <c r="B817" s="2" t="n">
        <v>0.01408367114839473</v>
      </c>
      <c r="C817" s="14" t="n">
        <v>341.3861624194127</v>
      </c>
      <c r="M817" s="3" t="inlineStr">
        <is>
          <t>Sugar1974</t>
        </is>
      </c>
      <c r="Q817" t="n">
        <v>8</v>
      </c>
    </row>
    <row r="818">
      <c r="A818" s="2" t="n">
        <v>21676.39150431676</v>
      </c>
      <c r="B818" s="2" t="n">
        <v>0.03289983067216904</v>
      </c>
      <c r="C818" s="14" t="n">
        <v>19089.84471336218</v>
      </c>
      <c r="D818" s="1" t="inlineStr">
        <is>
          <t>w</t>
        </is>
      </c>
      <c r="E818" s="3" t="inlineStr">
        <is>
          <t>059003.000044</t>
        </is>
      </c>
      <c r="F818" s="3" t="inlineStr">
        <is>
          <t>059003.000152</t>
        </is>
      </c>
      <c r="G818" s="1" t="n">
        <v>14187.35</v>
      </c>
      <c r="H818" s="1" t="inlineStr">
        <is>
          <t>o</t>
        </is>
      </c>
      <c r="I818" s="3" t="inlineStr">
        <is>
          <t>5/2</t>
        </is>
      </c>
      <c r="J818" s="1" t="n">
        <v>35863.74</v>
      </c>
      <c r="K818" t="inlineStr">
        <is>
          <t>e</t>
        </is>
      </c>
      <c r="L818" s="3" t="inlineStr">
        <is>
          <t>3/2</t>
        </is>
      </c>
      <c r="M818" s="3" t="inlineStr">
        <is>
          <t>Sugar1974</t>
        </is>
      </c>
      <c r="O818">
        <f t="array" ref="O818">SUM(IF($A$2:$A$6784=$A818,1,0))</f>
        <v/>
      </c>
      <c r="P818">
        <f t="array" ref="P818">SUM(IF($E$2:$E$6784&amp;$F$2:$F$6784=$E818&amp;$F818,1,0))</f>
        <v/>
      </c>
      <c r="Q818" t="n">
        <v>450</v>
      </c>
    </row>
    <row r="819">
      <c r="A819" s="2" t="n">
        <v>21687.94077463066</v>
      </c>
      <c r="B819" s="2" t="n">
        <v>0.01411495634042974</v>
      </c>
      <c r="C819" s="14" t="n">
        <v>210.9928125949232</v>
      </c>
      <c r="M819" s="3" t="inlineStr">
        <is>
          <t>Sugar1974</t>
        </is>
      </c>
      <c r="Q819" t="n">
        <v>5</v>
      </c>
    </row>
    <row r="820">
      <c r="A820" s="2" t="n">
        <v>21703.95908072332</v>
      </c>
      <c r="B820" s="2" t="n">
        <v>0.03298356553009305</v>
      </c>
      <c r="C820" s="14" t="n">
        <v>125.7081473183961</v>
      </c>
      <c r="D820" s="1" t="inlineStr">
        <is>
          <t>w</t>
        </is>
      </c>
      <c r="M820" s="3" t="inlineStr">
        <is>
          <t>Sugar1974</t>
        </is>
      </c>
      <c r="Q820" t="n">
        <v>3</v>
      </c>
    </row>
    <row r="821">
      <c r="A821" s="2" t="n">
        <v>21718.10301024679</v>
      </c>
      <c r="B821" s="2" t="n">
        <v>0.01415424500213545</v>
      </c>
      <c r="C821" s="14" t="n">
        <v>374.8907692834268</v>
      </c>
      <c r="E821" s="3" t="inlineStr">
        <is>
          <t>059003.000164</t>
        </is>
      </c>
      <c r="F821" s="3" t="inlineStr">
        <is>
          <t>059003.000197</t>
        </is>
      </c>
      <c r="G821" s="1" t="n">
        <v>38701.59</v>
      </c>
      <c r="H821" s="1" t="inlineStr">
        <is>
          <t>e</t>
        </is>
      </c>
      <c r="I821" s="3" t="inlineStr">
        <is>
          <t>13/2</t>
        </is>
      </c>
      <c r="J821" s="1" t="n">
        <v>60419.73</v>
      </c>
      <c r="K821" t="inlineStr">
        <is>
          <t>o</t>
        </is>
      </c>
      <c r="L821" s="3" t="inlineStr">
        <is>
          <t>11/2</t>
        </is>
      </c>
      <c r="M821" s="3" t="inlineStr">
        <is>
          <t>Sugar1974</t>
        </is>
      </c>
      <c r="O821">
        <f t="array" ref="O821">SUM(IF($A$2:$A$6784=$A821,1,0))</f>
        <v/>
      </c>
      <c r="P821">
        <f t="array" ref="P821">SUM(IF($E$2:$E$6784&amp;$F$2:$F$6784=$E821&amp;$F821,1,0))</f>
        <v/>
      </c>
      <c r="Q821" t="n">
        <v>9</v>
      </c>
    </row>
    <row r="822">
      <c r="A822" s="2" t="n">
        <v>21718.53815616317</v>
      </c>
      <c r="B822" s="2" t="n">
        <v>0.01415481079528205</v>
      </c>
      <c r="C822" s="14" t="n">
        <v>374.8237597505305</v>
      </c>
      <c r="M822" s="3" t="inlineStr">
        <is>
          <t>Sugar1974</t>
        </is>
      </c>
      <c r="Q822" t="n">
        <v>9</v>
      </c>
    </row>
    <row r="823">
      <c r="A823" s="2" t="n">
        <v>21728.96042661266</v>
      </c>
      <c r="B823" s="2" t="n">
        <v>0.01416840001471545</v>
      </c>
      <c r="C823" s="14" t="n">
        <v>829.4418238871476</v>
      </c>
      <c r="E823" s="3" t="inlineStr">
        <is>
          <t>059003.000063</t>
        </is>
      </c>
      <c r="F823" s="3" t="inlineStr">
        <is>
          <t>059003.000174</t>
        </is>
      </c>
      <c r="G823" s="1" t="n">
        <v>18211.76</v>
      </c>
      <c r="H823" s="1" t="inlineStr">
        <is>
          <t>e</t>
        </is>
      </c>
      <c r="I823" s="3" t="inlineStr">
        <is>
          <t>5/2</t>
        </is>
      </c>
      <c r="J823" s="1" t="n">
        <v>39940.72</v>
      </c>
      <c r="K823" t="inlineStr">
        <is>
          <t>o</t>
        </is>
      </c>
      <c r="L823" s="3" t="inlineStr">
        <is>
          <t>7/2</t>
        </is>
      </c>
      <c r="M823" s="3" t="inlineStr">
        <is>
          <t>Sugar1974</t>
        </is>
      </c>
      <c r="O823">
        <f t="array" ref="O823">SUM(IF($A$2:$A$6784=$A823,1,0))</f>
        <v/>
      </c>
      <c r="P823">
        <f t="array" ref="P823">SUM(IF($E$2:$E$6784&amp;$F$2:$F$6784=$E823&amp;$F823,1,0))</f>
        <v/>
      </c>
      <c r="Q823" t="n">
        <v>20</v>
      </c>
    </row>
    <row r="824">
      <c r="A824" s="2" t="n">
        <v>21745.10049777155</v>
      </c>
      <c r="B824" s="2" t="n">
        <v>0.01418945633271557</v>
      </c>
      <c r="C824" s="14" t="n">
        <v>288.4946012734174</v>
      </c>
      <c r="M824" s="3" t="inlineStr">
        <is>
          <t>Sugar1974</t>
        </is>
      </c>
      <c r="Q824" t="n">
        <v>7</v>
      </c>
    </row>
    <row r="825">
      <c r="A825" s="2" t="n">
        <v>21755.80372219361</v>
      </c>
      <c r="B825" s="2" t="n">
        <v>0.01420342929887287</v>
      </c>
      <c r="C825" s="14" t="n">
        <v>246.3010118360978</v>
      </c>
      <c r="E825" s="3" t="inlineStr">
        <is>
          <t>059003.000001</t>
        </is>
      </c>
      <c r="F825" s="3" t="inlineStr">
        <is>
          <t>059003.000084</t>
        </is>
      </c>
      <c r="G825" s="1" t="n">
        <v>0</v>
      </c>
      <c r="H825" s="1" t="inlineStr">
        <is>
          <t>o</t>
        </is>
      </c>
      <c r="I825" s="3" t="inlineStr">
        <is>
          <t>9/2</t>
        </is>
      </c>
      <c r="J825" s="1" t="n">
        <v>21755.84</v>
      </c>
      <c r="K825" t="inlineStr">
        <is>
          <t>e</t>
        </is>
      </c>
      <c r="L825" s="3" t="inlineStr">
        <is>
          <t>11/2</t>
        </is>
      </c>
      <c r="M825" s="3" t="inlineStr">
        <is>
          <t>Sugar1974</t>
        </is>
      </c>
      <c r="O825">
        <f t="array" ref="O825">SUM(IF($A$2:$A$6784=$A825,1,0))</f>
        <v/>
      </c>
      <c r="P825">
        <f t="array" ref="P825">SUM(IF($E$2:$E$6784&amp;$F$2:$F$6784=$E825&amp;$F825,1,0))</f>
        <v/>
      </c>
      <c r="Q825" t="n">
        <v>6</v>
      </c>
    </row>
    <row r="826">
      <c r="A826" s="2" t="n">
        <v>21760.90384063905</v>
      </c>
      <c r="B826" s="2" t="n">
        <v>0.01421008946390233</v>
      </c>
      <c r="C826" s="14" t="n">
        <v>245.8474118468925</v>
      </c>
      <c r="M826" s="3" t="inlineStr">
        <is>
          <t>Sugar1974</t>
        </is>
      </c>
      <c r="Q826" t="n">
        <v>6</v>
      </c>
    </row>
    <row r="827">
      <c r="A827" s="2" t="n">
        <v>21762.57173212909</v>
      </c>
      <c r="B827" s="2" t="n">
        <v>0.01421226724669026</v>
      </c>
      <c r="C827" s="14" t="n">
        <v>204.7507738783126</v>
      </c>
      <c r="M827" s="3" t="inlineStr">
        <is>
          <t>Sugar1974</t>
        </is>
      </c>
      <c r="Q827" t="n">
        <v>5</v>
      </c>
    </row>
    <row r="828">
      <c r="A828" s="2" t="n">
        <v>21773.89635280845</v>
      </c>
      <c r="B828" s="1" t="n">
        <v>0.03319647554529082</v>
      </c>
      <c r="C828" s="14" t="n">
        <v>40.78838050721917</v>
      </c>
      <c r="D828" s="1" t="inlineStr">
        <is>
          <t>w</t>
        </is>
      </c>
      <c r="M828" s="3" t="inlineStr">
        <is>
          <t>Sugar1974</t>
        </is>
      </c>
      <c r="Q828" t="n">
        <v>1</v>
      </c>
    </row>
    <row r="829">
      <c r="A829" s="2" t="n">
        <v>21774.25669502631</v>
      </c>
      <c r="B829" s="2" t="n">
        <v>0.03319757455292845</v>
      </c>
      <c r="C829" s="14" t="n">
        <v>40.78334621789559</v>
      </c>
      <c r="D829" s="1" t="inlineStr">
        <is>
          <t>w</t>
        </is>
      </c>
      <c r="M829" s="3" t="inlineStr">
        <is>
          <t>Sugar1974</t>
        </is>
      </c>
      <c r="Q829" t="n">
        <v>1</v>
      </c>
    </row>
    <row r="830">
      <c r="A830" s="2" t="n">
        <v>21777.72263177698</v>
      </c>
      <c r="B830" s="2" t="n">
        <v>0.01423206345371947</v>
      </c>
      <c r="C830" s="14" t="n">
        <v>325.8822204596659</v>
      </c>
      <c r="E830" s="3" t="inlineStr">
        <is>
          <t>059003.000180</t>
        </is>
      </c>
      <c r="F830" s="3" t="inlineStr">
        <is>
          <t>059003.000229</t>
        </is>
      </c>
      <c r="G830" s="1" t="n">
        <v>44903.42</v>
      </c>
      <c r="H830" s="1" t="inlineStr">
        <is>
          <t>e</t>
        </is>
      </c>
      <c r="I830" s="3" t="inlineStr">
        <is>
          <t>5/2</t>
        </is>
      </c>
      <c r="J830" s="1" t="n">
        <v>66681.14</v>
      </c>
      <c r="K830" t="inlineStr">
        <is>
          <t>o</t>
        </is>
      </c>
      <c r="L830" s="3" t="inlineStr">
        <is>
          <t>5/2</t>
        </is>
      </c>
      <c r="M830" s="3" t="inlineStr">
        <is>
          <t>Sugar1974</t>
        </is>
      </c>
      <c r="O830">
        <f t="array" ref="O830">SUM(IF($A$2:$A$6784=$A830,1,0))</f>
        <v/>
      </c>
      <c r="P830">
        <f t="array" ref="P830">SUM(IF($E$2:$E$6784&amp;$F$2:$F$6784=$E830&amp;$F830,1,0))</f>
        <v/>
      </c>
      <c r="Q830" t="n">
        <v>8</v>
      </c>
    </row>
    <row r="831">
      <c r="A831" s="2" t="n">
        <v>21792.43950567833</v>
      </c>
      <c r="B831" s="2" t="n">
        <v>0.01425130457372284</v>
      </c>
      <c r="C831" s="14" t="n">
        <v>162.1528929551648</v>
      </c>
      <c r="M831" s="3" t="inlineStr">
        <is>
          <t>Sugar1974</t>
        </is>
      </c>
      <c r="Q831" t="n">
        <v>4</v>
      </c>
    </row>
    <row r="832">
      <c r="A832" s="2" t="n">
        <v>21793.44144086149</v>
      </c>
      <c r="B832" s="2" t="n">
        <v>0.01425261562932259</v>
      </c>
      <c r="C832" s="14" t="n">
        <v>81.05043585114687</v>
      </c>
      <c r="M832" s="3" t="inlineStr">
        <is>
          <t>Sugar1974</t>
        </is>
      </c>
      <c r="Q832" t="n">
        <v>2</v>
      </c>
    </row>
    <row r="833">
      <c r="A833" s="2" t="n">
        <v>21794.7141230844</v>
      </c>
      <c r="B833" s="2" t="n">
        <v>0.03325998927342887</v>
      </c>
      <c r="C833" s="14" t="n">
        <v>40.50877291208342</v>
      </c>
      <c r="D833" s="1" t="inlineStr">
        <is>
          <t>w</t>
        </is>
      </c>
      <c r="M833" s="3" t="inlineStr">
        <is>
          <t>Sugar1974</t>
        </is>
      </c>
      <c r="Q833" t="n">
        <v>1</v>
      </c>
    </row>
    <row r="834">
      <c r="A834" s="2" t="n">
        <v>21804.98229029262</v>
      </c>
      <c r="B834" s="2" t="n">
        <v>0.01426771511680527</v>
      </c>
      <c r="C834" s="14" t="n">
        <v>323.0330042015075</v>
      </c>
      <c r="M834" s="3" t="inlineStr">
        <is>
          <t>Sugar1974</t>
        </is>
      </c>
      <c r="Q834" t="n">
        <v>8</v>
      </c>
    </row>
    <row r="835">
      <c r="A835" s="2" t="n">
        <v>21811.65778179745</v>
      </c>
      <c r="B835" s="2" t="n">
        <v>0.01427645117365795</v>
      </c>
      <c r="C835" s="14" t="n">
        <v>362.6793345868676</v>
      </c>
      <c r="M835" s="3" t="inlineStr">
        <is>
          <t>Sugar1974</t>
        </is>
      </c>
      <c r="Q835" t="n">
        <v>9</v>
      </c>
    </row>
    <row r="836">
      <c r="A836" s="2" t="n">
        <v>21812.30365880359</v>
      </c>
      <c r="B836" s="2" t="n">
        <v>0.01427729843109463</v>
      </c>
      <c r="C836" s="14" t="n">
        <v>80.5798890352751</v>
      </c>
      <c r="M836" s="3" t="inlineStr">
        <is>
          <t>Sugar1974</t>
        </is>
      </c>
      <c r="Q836" t="n">
        <v>2</v>
      </c>
    </row>
    <row r="837">
      <c r="A837" s="2" t="n">
        <v>21813.88374857842</v>
      </c>
      <c r="B837" s="2" t="n">
        <v>0.03331852312328107</v>
      </c>
      <c r="C837" s="14" t="n">
        <v>80.542099192016</v>
      </c>
      <c r="D837" s="1" t="inlineStr">
        <is>
          <t>w</t>
        </is>
      </c>
      <c r="M837" s="3" t="inlineStr">
        <is>
          <t>Sugar1974</t>
        </is>
      </c>
      <c r="Q837" t="n">
        <v>2</v>
      </c>
    </row>
    <row r="838">
      <c r="A838" s="2" t="n">
        <v>21831.72350500117</v>
      </c>
      <c r="B838" s="2" t="n">
        <v>0.03337304256212163</v>
      </c>
      <c r="C838" s="14" t="n">
        <v>280.4637991287095</v>
      </c>
      <c r="D838" s="1" t="inlineStr">
        <is>
          <t>w</t>
        </is>
      </c>
      <c r="M838" s="3" t="inlineStr">
        <is>
          <t>Sugar1974</t>
        </is>
      </c>
      <c r="Q838" t="n">
        <v>7</v>
      </c>
    </row>
    <row r="839">
      <c r="A839" s="2" t="n">
        <v>21838.05212620343</v>
      </c>
      <c r="B839" s="2" t="n">
        <v>0.01431102559047794</v>
      </c>
      <c r="C839" s="14" t="n">
        <v>2399.839269727034</v>
      </c>
      <c r="E839" s="3" t="inlineStr">
        <is>
          <t>059003.000135</t>
        </is>
      </c>
      <c r="F839" s="3" t="inlineStr">
        <is>
          <t>059003.000193</t>
        </is>
      </c>
      <c r="G839" s="1" t="n">
        <v>31254.71</v>
      </c>
      <c r="H839" s="1" t="inlineStr">
        <is>
          <t>e</t>
        </is>
      </c>
      <c r="I839" s="3" t="inlineStr">
        <is>
          <t>7/2</t>
        </is>
      </c>
      <c r="J839" s="1" t="n">
        <v>53092.8</v>
      </c>
      <c r="K839" t="inlineStr">
        <is>
          <t>o</t>
        </is>
      </c>
      <c r="L839" s="3" t="inlineStr">
        <is>
          <t>7/2</t>
        </is>
      </c>
      <c r="M839" s="3" t="inlineStr">
        <is>
          <t>Sugar1974</t>
        </is>
      </c>
      <c r="O839">
        <f t="array" ref="O839">SUM(IF($A$2:$A$6784=$A839,1,0))</f>
        <v/>
      </c>
      <c r="P839">
        <f t="array" ref="P839">SUM(IF($E$2:$E$6784&amp;$F$2:$F$6784=$E839&amp;$F839,1,0))</f>
        <v/>
      </c>
      <c r="Q839" t="n">
        <v>60</v>
      </c>
    </row>
    <row r="840">
      <c r="A840" s="2" t="n">
        <v>21847.19695927142</v>
      </c>
      <c r="B840" s="2" t="n">
        <v>0.01432301233105769</v>
      </c>
      <c r="C840" s="14" t="n">
        <v>79.80216097251949</v>
      </c>
      <c r="M840" s="3" t="inlineStr">
        <is>
          <t>Sugar1974</t>
        </is>
      </c>
      <c r="Q840" t="n">
        <v>2</v>
      </c>
    </row>
    <row r="841">
      <c r="A841" s="2" t="n">
        <v>21848.73300198795</v>
      </c>
      <c r="B841" s="2" t="n">
        <v>0.03342506599188458</v>
      </c>
      <c r="C841" s="14" t="n">
        <v>39.88530226231146</v>
      </c>
      <c r="D841" s="1" t="inlineStr">
        <is>
          <t>w</t>
        </is>
      </c>
      <c r="M841" s="3" t="inlineStr">
        <is>
          <t>Sugar1974</t>
        </is>
      </c>
      <c r="Q841" t="n">
        <v>1</v>
      </c>
    </row>
    <row r="842">
      <c r="A842" s="2" t="n">
        <v>21857.56108129107</v>
      </c>
      <c r="B842" s="2" t="n">
        <v>0.01433660632391743</v>
      </c>
      <c r="C842" s="14" t="n">
        <v>39.79675606716985</v>
      </c>
      <c r="E842" s="3" t="inlineStr">
        <is>
          <t>059003.000281</t>
        </is>
      </c>
      <c r="F842" s="3" t="inlineStr">
        <is>
          <t>059003.000314</t>
        </is>
      </c>
      <c r="G842" s="1" t="n">
        <v>78463.60000000001</v>
      </c>
      <c r="H842" s="1" t="inlineStr">
        <is>
          <t>o</t>
        </is>
      </c>
      <c r="I842" s="3" t="inlineStr">
        <is>
          <t>7/2</t>
        </is>
      </c>
      <c r="J842" s="1" t="n">
        <v>100321.12</v>
      </c>
      <c r="K842" t="inlineStr">
        <is>
          <t>e</t>
        </is>
      </c>
      <c r="L842" s="3" t="inlineStr">
        <is>
          <t>9/2</t>
        </is>
      </c>
      <c r="M842" s="3" t="inlineStr">
        <is>
          <t>Sugar1974</t>
        </is>
      </c>
      <c r="O842">
        <f t="array" ref="O842">SUM(IF($A$2:$A$6784=$A842,1,0))</f>
        <v/>
      </c>
      <c r="P842">
        <f t="array" ref="P842">SUM(IF($E$2:$E$6784&amp;$F$2:$F$6784=$E842&amp;$F842,1,0))</f>
        <v/>
      </c>
      <c r="Q842" t="n">
        <v>1</v>
      </c>
    </row>
    <row r="843">
      <c r="A843" s="2" t="n">
        <v>21862.35059210953</v>
      </c>
      <c r="B843" s="2" t="n">
        <v>0.01434288989797805</v>
      </c>
      <c r="C843" s="14" t="n">
        <v>198.7511337186372</v>
      </c>
      <c r="M843" s="3" t="inlineStr">
        <is>
          <t>Sugar1974</t>
        </is>
      </c>
      <c r="Q843" t="n">
        <v>5</v>
      </c>
    </row>
    <row r="844">
      <c r="A844" s="2" t="n">
        <v>21863.18789573378</v>
      </c>
      <c r="B844" s="2" t="n">
        <v>0.0143439877523146</v>
      </c>
      <c r="C844" s="14" t="n">
        <v>79.48440133796151</v>
      </c>
      <c r="M844" s="3" t="inlineStr">
        <is>
          <t>Sugar1974</t>
        </is>
      </c>
      <c r="Q844" t="n">
        <v>2</v>
      </c>
    </row>
    <row r="845">
      <c r="A845" s="2" t="n">
        <v>21863.95774017687</v>
      </c>
      <c r="B845" s="2" t="n">
        <v>0.01434499788963533</v>
      </c>
      <c r="C845" s="14" t="n">
        <v>158.939398183989</v>
      </c>
      <c r="M845" s="3" t="inlineStr">
        <is>
          <t>Sugar1974</t>
        </is>
      </c>
      <c r="Q845" t="n">
        <v>4</v>
      </c>
    </row>
    <row r="846">
      <c r="A846" s="2" t="n">
        <v>21872.0022918161</v>
      </c>
      <c r="B846" s="2" t="n">
        <v>0.09</v>
      </c>
      <c r="C846" s="14" t="n">
        <v>277.6175328984837</v>
      </c>
      <c r="E846" s="3" t="inlineStr">
        <is>
          <t>059003.000182</t>
        </is>
      </c>
      <c r="F846" s="3" t="inlineStr">
        <is>
          <t>059003.000238</t>
        </is>
      </c>
      <c r="G846" s="1" t="n">
        <v>45807.1</v>
      </c>
      <c r="H846" s="1" t="inlineStr">
        <is>
          <t>e</t>
        </is>
      </c>
      <c r="I846" s="3" t="inlineStr">
        <is>
          <t>5/2</t>
        </is>
      </c>
      <c r="J846" s="1" t="n">
        <v>67679.21000000001</v>
      </c>
      <c r="K846" t="inlineStr">
        <is>
          <t>o</t>
        </is>
      </c>
      <c r="L846" s="3" t="inlineStr">
        <is>
          <t>7/2</t>
        </is>
      </c>
      <c r="M846" s="3" t="inlineStr">
        <is>
          <t>Sugar1974</t>
        </is>
      </c>
      <c r="N846" s="4" t="inlineStr">
        <is>
          <t>Sugar wl unc increased 0.003 -&gt; 0.019A</t>
        </is>
      </c>
      <c r="O846">
        <f t="array" ref="O846">SUM(IF($A$2:$A$6784=$A846,1,0))</f>
        <v/>
      </c>
      <c r="P846">
        <f t="array" ref="P846">SUM(IF($E$2:$E$6784&amp;$F$2:$F$6784=$E846&amp;$F846,1,0))</f>
        <v/>
      </c>
      <c r="Q846" t="n">
        <v>7</v>
      </c>
    </row>
    <row r="847">
      <c r="A847" s="2" t="n">
        <v>21872.73403805794</v>
      </c>
      <c r="B847" s="2" t="n">
        <v>0.01435651848806741</v>
      </c>
      <c r="C847" s="14" t="n">
        <v>237.9177149437041</v>
      </c>
      <c r="M847" s="3" t="inlineStr">
        <is>
          <t>Sugar1974</t>
        </is>
      </c>
      <c r="Q847" t="n">
        <v>6</v>
      </c>
    </row>
    <row r="848">
      <c r="A848" s="2" t="n">
        <v>21873.24181453168</v>
      </c>
      <c r="B848" s="2" t="n">
        <v>0.01435718440708589</v>
      </c>
      <c r="C848" s="14" t="n">
        <v>317.1865664299946</v>
      </c>
      <c r="E848" s="3" t="inlineStr">
        <is>
          <t>059003.000181</t>
        </is>
      </c>
      <c r="F848" s="3" t="inlineStr">
        <is>
          <t>059003.000238</t>
        </is>
      </c>
      <c r="G848" s="1" t="n">
        <v>45805.95</v>
      </c>
      <c r="H848" s="1" t="inlineStr">
        <is>
          <t>e</t>
        </is>
      </c>
      <c r="I848" s="3" t="inlineStr">
        <is>
          <t>9/2</t>
        </is>
      </c>
      <c r="J848" s="1" t="n">
        <v>67679.21000000001</v>
      </c>
      <c r="K848" t="inlineStr">
        <is>
          <t>o</t>
        </is>
      </c>
      <c r="L848" s="3" t="inlineStr">
        <is>
          <t>7/2</t>
        </is>
      </c>
      <c r="M848" s="3" t="inlineStr">
        <is>
          <t>Sugar1974</t>
        </is>
      </c>
      <c r="O848">
        <f t="array" ref="O848">SUM(IF($A$2:$A$6784=$A848,1,0))</f>
        <v/>
      </c>
      <c r="P848">
        <f t="array" ref="P848">SUM(IF($E$2:$E$6784&amp;$F$2:$F$6784=$E848&amp;$F848,1,0))</f>
        <v/>
      </c>
      <c r="Q848" t="n">
        <v>8</v>
      </c>
    </row>
    <row r="849">
      <c r="A849" s="2" t="n">
        <v>21944.28635748723</v>
      </c>
      <c r="B849" s="2" t="n">
        <v>0.01445059956235923</v>
      </c>
      <c r="C849" s="14" t="n">
        <v>156.442321708124</v>
      </c>
      <c r="M849" s="3" t="inlineStr">
        <is>
          <t>Sugar1974</t>
        </is>
      </c>
      <c r="Q849" t="n">
        <v>4</v>
      </c>
    </row>
    <row r="850">
      <c r="A850" s="2" t="n">
        <v>21945.57135572483</v>
      </c>
      <c r="B850" s="2" t="n">
        <v>0.03372201823540552</v>
      </c>
      <c r="C850" s="14" t="n">
        <v>39.10279650308043</v>
      </c>
      <c r="D850" s="1" t="inlineStr">
        <is>
          <t>w</t>
        </is>
      </c>
      <c r="M850" s="3" t="inlineStr">
        <is>
          <t>Sugar1974</t>
        </is>
      </c>
      <c r="Q850" t="n">
        <v>1</v>
      </c>
    </row>
    <row r="851">
      <c r="A851" s="2" t="n">
        <v>21946.71279399002</v>
      </c>
      <c r="B851" s="2" t="n">
        <v>0.0337255272963706</v>
      </c>
      <c r="C851" s="14" t="n">
        <v>351.8634416590702</v>
      </c>
      <c r="D851" s="1" t="inlineStr">
        <is>
          <t>w</t>
        </is>
      </c>
      <c r="M851" s="3" t="inlineStr">
        <is>
          <t>Sugar1974</t>
        </is>
      </c>
      <c r="Q851" t="n">
        <v>9</v>
      </c>
    </row>
    <row r="852">
      <c r="A852" s="2" t="n">
        <v>21948.72216840357</v>
      </c>
      <c r="B852" s="2" t="n">
        <v>0.01445644405574696</v>
      </c>
      <c r="C852" s="14" t="n">
        <v>78.16798292393671</v>
      </c>
      <c r="M852" s="3" t="inlineStr">
        <is>
          <t>Sugar1974</t>
        </is>
      </c>
      <c r="Q852" t="n">
        <v>2</v>
      </c>
    </row>
    <row r="853">
      <c r="A853" s="2" t="n">
        <v>21949.55123838231</v>
      </c>
      <c r="B853" s="2" t="n">
        <v>0.03373425049964188</v>
      </c>
      <c r="C853" s="14" t="n">
        <v>39.0791095093204</v>
      </c>
      <c r="D853" s="1" t="inlineStr">
        <is>
          <t>w</t>
        </is>
      </c>
      <c r="M853" s="3" t="inlineStr">
        <is>
          <t>Sugar1974</t>
        </is>
      </c>
      <c r="Q853" t="n">
        <v>1</v>
      </c>
    </row>
    <row r="854">
      <c r="A854" s="2" t="n">
        <v>21962.92246079127</v>
      </c>
      <c r="B854" s="2" t="n">
        <v>0.01447515628826985</v>
      </c>
      <c r="C854" s="14" t="n">
        <v>117.0124526862785</v>
      </c>
      <c r="M854" s="3" t="inlineStr">
        <is>
          <t>Sugar1974</t>
        </is>
      </c>
      <c r="Q854" t="n">
        <v>3</v>
      </c>
    </row>
    <row r="855">
      <c r="A855" s="2" t="n">
        <v>21963.25092214048</v>
      </c>
      <c r="B855" s="2" t="n">
        <v>0.01447558878244532</v>
      </c>
      <c r="C855" s="14" t="n">
        <v>39.0023984467575</v>
      </c>
      <c r="M855" s="3" t="inlineStr">
        <is>
          <t>Sugar1974</t>
        </is>
      </c>
      <c r="Q855" t="n">
        <v>1</v>
      </c>
    </row>
    <row r="856">
      <c r="A856" s="2" t="n">
        <v>21963.71353488902</v>
      </c>
      <c r="B856" s="2" t="n">
        <v>0.01447619939545703</v>
      </c>
      <c r="C856" s="14" t="n">
        <v>155.9997497482612</v>
      </c>
      <c r="E856" s="3" t="inlineStr">
        <is>
          <t>059003.000180</t>
        </is>
      </c>
      <c r="F856" s="3" t="inlineStr">
        <is>
          <t>059003.000232</t>
        </is>
      </c>
      <c r="G856" s="1" t="n">
        <v>44903.42</v>
      </c>
      <c r="H856" s="1" t="inlineStr">
        <is>
          <t>e</t>
        </is>
      </c>
      <c r="I856" s="3" t="inlineStr">
        <is>
          <t>5/2</t>
        </is>
      </c>
      <c r="J856" s="1" t="n">
        <v>66867.09</v>
      </c>
      <c r="K856" t="inlineStr">
        <is>
          <t>o</t>
        </is>
      </c>
      <c r="L856" s="3" t="inlineStr">
        <is>
          <t>3/2</t>
        </is>
      </c>
      <c r="M856" s="3" t="inlineStr">
        <is>
          <t>Sugar1974</t>
        </is>
      </c>
      <c r="O856">
        <f t="array" ref="O856">SUM(IF($A$2:$A$6784=$A856,1,0))</f>
        <v/>
      </c>
      <c r="P856">
        <f t="array" ref="P856">SUM(IF($E$2:$E$6784&amp;$F$2:$F$6784=$E856&amp;$F856,1,0))</f>
        <v/>
      </c>
      <c r="Q856" t="n">
        <v>4</v>
      </c>
    </row>
    <row r="857">
      <c r="A857" s="2" t="n">
        <v>21976.22896101054</v>
      </c>
      <c r="B857" s="2" t="n">
        <v>0.01449270056195915</v>
      </c>
      <c r="C857" s="14" t="n">
        <v>233.6191480795556</v>
      </c>
      <c r="M857" s="3" t="inlineStr">
        <is>
          <t>Sugar1974</t>
        </is>
      </c>
      <c r="Q857" t="n">
        <v>6</v>
      </c>
    </row>
    <row r="858">
      <c r="A858" s="2" t="n">
        <v>21976.86127651162</v>
      </c>
      <c r="B858" s="2" t="n">
        <v>0.033818248990962</v>
      </c>
      <c r="C858" s="14" t="n">
        <v>350.4013374128686</v>
      </c>
      <c r="D858" s="1" t="inlineStr">
        <is>
          <t>w</t>
        </is>
      </c>
      <c r="M858" s="3" t="inlineStr">
        <is>
          <t>Sugar1974</t>
        </is>
      </c>
      <c r="Q858" t="n">
        <v>9</v>
      </c>
    </row>
    <row r="859">
      <c r="A859" s="2" t="n">
        <v>21977.80298303214</v>
      </c>
      <c r="B859" s="2" t="n">
        <v>0.08634446008318281</v>
      </c>
      <c r="C859" s="14" t="n">
        <v>116.786936710417</v>
      </c>
      <c r="E859" s="3" t="inlineStr">
        <is>
          <t>059003.000068</t>
        </is>
      </c>
      <c r="F859" s="3" t="inlineStr">
        <is>
          <t>059003.000177</t>
        </is>
      </c>
      <c r="G859" s="1" t="n">
        <v>19046.09</v>
      </c>
      <c r="H859" s="1" t="inlineStr">
        <is>
          <t>o</t>
        </is>
      </c>
      <c r="I859" s="3" t="inlineStr">
        <is>
          <t>5/2</t>
        </is>
      </c>
      <c r="J859" s="1" t="n">
        <v>41023.98</v>
      </c>
      <c r="K859" t="inlineStr">
        <is>
          <t>e</t>
        </is>
      </c>
      <c r="L859" s="3" t="inlineStr">
        <is>
          <t>7/2</t>
        </is>
      </c>
      <c r="M859" s="3" t="inlineStr">
        <is>
          <t>Sugar1974</t>
        </is>
      </c>
      <c r="N859" s="4" t="inlineStr">
        <is>
          <t>Sugar wl unc increased 0.003 -&gt; 0.018A</t>
        </is>
      </c>
      <c r="O859">
        <f t="array" ref="O859">SUM(IF($A$2:$A$6784=$A859,1,0))</f>
        <v/>
      </c>
      <c r="P859">
        <f t="array" ref="P859">SUM(IF($E$2:$E$6784&amp;$F$2:$F$6784=$E859&amp;$F859,1,0))</f>
        <v/>
      </c>
      <c r="Q859" t="n">
        <v>3</v>
      </c>
    </row>
    <row r="860">
      <c r="A860" s="2" t="n">
        <v>21982.50074188228</v>
      </c>
      <c r="B860" s="2" t="n">
        <v>0.01450097448163981</v>
      </c>
      <c r="C860" s="14" t="n">
        <v>311.2561887621524</v>
      </c>
      <c r="M860" s="3" t="inlineStr">
        <is>
          <t>Sugar1974</t>
        </is>
      </c>
      <c r="Q860" t="n">
        <v>8</v>
      </c>
    </row>
    <row r="861">
      <c r="A861" s="2" t="n">
        <v>21985.09745020246</v>
      </c>
      <c r="B861" s="2" t="n">
        <v>0.01450439958527555</v>
      </c>
      <c r="C861" s="14" t="n">
        <v>194.4762487174685</v>
      </c>
      <c r="M861" s="3" t="inlineStr">
        <is>
          <t>Sugar1974</t>
        </is>
      </c>
      <c r="Q861" t="n">
        <v>5</v>
      </c>
    </row>
    <row r="862">
      <c r="A862" s="2" t="n">
        <v>22017.85200428749</v>
      </c>
      <c r="B862" s="2" t="n">
        <v>0.01454765237691689</v>
      </c>
      <c r="C862" s="14" t="n">
        <v>232.6107942264463</v>
      </c>
      <c r="M862" s="3" t="inlineStr">
        <is>
          <t>Sugar1974</t>
        </is>
      </c>
      <c r="Q862" t="n">
        <v>6</v>
      </c>
    </row>
    <row r="863">
      <c r="A863" s="2" t="n">
        <v>22020.3890830282</v>
      </c>
      <c r="B863" s="2" t="n">
        <v>0.03395234334458071</v>
      </c>
      <c r="C863" s="14" t="n">
        <v>116.2808912370979</v>
      </c>
      <c r="D863" s="1" t="inlineStr">
        <is>
          <t>w</t>
        </is>
      </c>
      <c r="M863" s="3" t="inlineStr">
        <is>
          <t>Sugar1974</t>
        </is>
      </c>
      <c r="Q863" t="n">
        <v>3</v>
      </c>
    </row>
    <row r="864">
      <c r="A864" s="2" t="n">
        <v>22024.83793644032</v>
      </c>
      <c r="B864" s="2" t="n">
        <v>0.01455280458379382</v>
      </c>
      <c r="C864" s="14" t="n">
        <v>1162.396090412725</v>
      </c>
      <c r="E864" s="3" t="inlineStr">
        <is>
          <t>059003.000056</t>
        </is>
      </c>
      <c r="F864" s="3" t="inlineStr">
        <is>
          <t>059003.000168</t>
        </is>
      </c>
      <c r="G864" s="1" t="n">
        <v>17095.63</v>
      </c>
      <c r="H864" s="1" t="inlineStr">
        <is>
          <t>o</t>
        </is>
      </c>
      <c r="I864" s="3" t="inlineStr">
        <is>
          <t>3/2</t>
        </is>
      </c>
      <c r="J864" s="1" t="n">
        <v>39120.4</v>
      </c>
      <c r="K864" t="inlineStr">
        <is>
          <t>e</t>
        </is>
      </c>
      <c r="L864" s="3" t="inlineStr">
        <is>
          <t>3/2</t>
        </is>
      </c>
      <c r="M864" s="3" t="inlineStr">
        <is>
          <t>Sugar1974</t>
        </is>
      </c>
      <c r="N864" s="15" t="n"/>
      <c r="O864">
        <f t="array" ref="O864">SUM(IF($A$2:$A$6784=$A864,1,0))</f>
        <v/>
      </c>
      <c r="P864">
        <f t="array" ref="P864">SUM(IF($E$2:$E$6784&amp;$F$2:$F$6784=$E864&amp;$F864,1,0))</f>
        <v/>
      </c>
      <c r="Q864" t="n">
        <v>30</v>
      </c>
    </row>
    <row r="865">
      <c r="A865" s="2" t="n">
        <v>22043.90302597639</v>
      </c>
      <c r="B865" s="2" t="n">
        <v>0.03402489590956367</v>
      </c>
      <c r="C865" s="14" t="n">
        <v>967.3899665427908</v>
      </c>
      <c r="D865" s="1" t="inlineStr">
        <is>
          <t>w</t>
        </is>
      </c>
      <c r="E865" s="3" t="inlineStr">
        <is>
          <t>059003.000031</t>
        </is>
      </c>
      <c r="F865" s="3" t="inlineStr">
        <is>
          <t>059003.000093</t>
        </is>
      </c>
      <c r="G865" s="1" t="n">
        <v>1398.34</v>
      </c>
      <c r="H865" s="1" t="inlineStr">
        <is>
          <t>o</t>
        </is>
      </c>
      <c r="I865" s="3" t="inlineStr">
        <is>
          <t>11/2</t>
        </is>
      </c>
      <c r="J865" s="1" t="n">
        <v>23442.25</v>
      </c>
      <c r="K865" t="inlineStr">
        <is>
          <t>e</t>
        </is>
      </c>
      <c r="L865" s="3" t="inlineStr">
        <is>
          <t>11/2</t>
        </is>
      </c>
      <c r="M865" s="3" t="inlineStr">
        <is>
          <t>Sugar1974</t>
        </is>
      </c>
      <c r="O865">
        <f t="array" ref="O865">SUM(IF($A$2:$A$6784=$A865,1,0))</f>
        <v/>
      </c>
      <c r="P865">
        <f t="array" ref="P865">SUM(IF($E$2:$E$6784&amp;$F$2:$F$6784=$E865&amp;$F865,1,0))</f>
        <v/>
      </c>
      <c r="Q865" t="n">
        <v>25</v>
      </c>
    </row>
    <row r="866">
      <c r="A866" s="2" t="n">
        <v>22061.960924036</v>
      </c>
      <c r="B866" s="2" t="n">
        <v>0.01460599826129613</v>
      </c>
      <c r="C866" s="14" t="n">
        <v>154.6366049098475</v>
      </c>
      <c r="M866" s="3" t="inlineStr">
        <is>
          <t>Sugar1974</t>
        </is>
      </c>
      <c r="Q866" t="n">
        <v>4</v>
      </c>
    </row>
    <row r="867">
      <c r="A867" s="2" t="n">
        <v>22083.91086765797</v>
      </c>
      <c r="B867" s="2" t="n">
        <v>0.01463507661564582</v>
      </c>
      <c r="C867" s="14" t="n">
        <v>965.7481751182356</v>
      </c>
      <c r="E867" s="3" t="inlineStr">
        <is>
          <t>059003.000061</t>
        </is>
      </c>
      <c r="F867" s="3" t="inlineStr">
        <is>
          <t>059003.000171</t>
        </is>
      </c>
      <c r="G867" s="1" t="n">
        <v>17642.06</v>
      </c>
      <c r="H867" s="1" t="inlineStr">
        <is>
          <t>o</t>
        </is>
      </c>
      <c r="I867" s="3" t="inlineStr">
        <is>
          <t>15/2</t>
        </is>
      </c>
      <c r="J867" s="1" t="n">
        <v>39725.99</v>
      </c>
      <c r="K867" t="inlineStr">
        <is>
          <t>e</t>
        </is>
      </c>
      <c r="L867" s="3" t="inlineStr">
        <is>
          <t>15/2</t>
        </is>
      </c>
      <c r="M867" s="3" t="inlineStr">
        <is>
          <t>Sugar1974</t>
        </is>
      </c>
      <c r="O867">
        <f t="array" ref="O867">SUM(IF($A$2:$A$6784=$A867,1,0))</f>
        <v/>
      </c>
      <c r="P867">
        <f t="array" ref="P867">SUM(IF($E$2:$E$6784&amp;$F$2:$F$6784=$E867&amp;$F867,1,0))</f>
        <v/>
      </c>
      <c r="Q867" t="n">
        <v>25</v>
      </c>
    </row>
    <row r="868">
      <c r="A868" s="2" t="n">
        <v>22092.54332978744</v>
      </c>
      <c r="B868" s="2" t="n">
        <v>0.03417521623378711</v>
      </c>
      <c r="C868" s="14" t="n">
        <v>193.1143871996584</v>
      </c>
      <c r="D868" s="1" t="inlineStr">
        <is>
          <t>w</t>
        </is>
      </c>
      <c r="M868" s="3" t="inlineStr">
        <is>
          <t>Sugar1974</t>
        </is>
      </c>
      <c r="Q868" t="n">
        <v>5</v>
      </c>
    </row>
    <row r="869">
      <c r="A869" s="2" t="n">
        <v>22120.78913350222</v>
      </c>
      <c r="B869" s="2" t="n">
        <v>0.01468399596176336</v>
      </c>
      <c r="C869" s="14" t="n">
        <v>77.23387890935874</v>
      </c>
      <c r="E869" s="3" t="inlineStr">
        <is>
          <t>059003.000183</t>
        </is>
      </c>
      <c r="F869" s="3" t="inlineStr">
        <is>
          <t>059003.000240</t>
        </is>
      </c>
      <c r="G869" s="1" t="n">
        <v>45844.65</v>
      </c>
      <c r="H869" s="1" t="inlineStr">
        <is>
          <t>e</t>
        </is>
      </c>
      <c r="I869" s="3" t="inlineStr">
        <is>
          <t>3/2</t>
        </is>
      </c>
      <c r="J869" s="1" t="n">
        <v>67965.47</v>
      </c>
      <c r="K869" t="inlineStr">
        <is>
          <t>o</t>
        </is>
      </c>
      <c r="L869" s="3" t="inlineStr">
        <is>
          <t>3/2</t>
        </is>
      </c>
      <c r="M869" s="3" t="inlineStr">
        <is>
          <t>Sugar1974</t>
        </is>
      </c>
      <c r="O869">
        <f t="array" ref="O869">SUM(IF($A$2:$A$6784=$A869,1,0))</f>
        <v/>
      </c>
      <c r="P869">
        <f t="array" ref="P869">SUM(IF($E$2:$E$6784&amp;$F$2:$F$6784=$E869&amp;$F869,1,0))</f>
        <v/>
      </c>
      <c r="Q869" t="n">
        <v>2</v>
      </c>
    </row>
    <row r="870">
      <c r="A870" s="2" t="n">
        <v>22149.99343784803</v>
      </c>
      <c r="B870" s="2" t="n">
        <v>0.03435318939942086</v>
      </c>
      <c r="C870" s="14" t="n">
        <v>309.1015848640994</v>
      </c>
      <c r="D870" s="1" t="inlineStr">
        <is>
          <t>w</t>
        </is>
      </c>
      <c r="M870" s="3" t="inlineStr">
        <is>
          <t>Sugar1974</t>
        </is>
      </c>
      <c r="Q870" t="n">
        <v>8</v>
      </c>
    </row>
    <row r="871">
      <c r="A871" s="2" t="n">
        <v>22172.86188906454</v>
      </c>
      <c r="B871" s="2" t="n">
        <v>0.01475321159481472</v>
      </c>
      <c r="C871" s="14" t="n">
        <v>348.0523422790866</v>
      </c>
      <c r="E871" s="3" t="inlineStr">
        <is>
          <t>059003.000179</t>
        </is>
      </c>
      <c r="F871" s="3" t="inlineStr">
        <is>
          <t>059003.000231</t>
        </is>
      </c>
      <c r="G871" s="1" t="n">
        <v>44679.98</v>
      </c>
      <c r="H871" s="1" t="inlineStr">
        <is>
          <t>e</t>
        </is>
      </c>
      <c r="I871" s="3" t="inlineStr">
        <is>
          <t>7/2</t>
        </is>
      </c>
      <c r="J871" s="1" t="n">
        <v>66852.87</v>
      </c>
      <c r="K871" t="inlineStr">
        <is>
          <t>o</t>
        </is>
      </c>
      <c r="L871" s="3" t="inlineStr">
        <is>
          <t>7/2</t>
        </is>
      </c>
      <c r="M871" s="3" t="inlineStr">
        <is>
          <t>Sugar1974</t>
        </is>
      </c>
      <c r="O871">
        <f t="array" ref="O871">SUM(IF($A$2:$A$6784=$A871,1,0))</f>
        <v/>
      </c>
      <c r="P871">
        <f t="array" ref="P871">SUM(IF($E$2:$E$6784&amp;$F$2:$F$6784=$E871&amp;$F871,1,0))</f>
        <v/>
      </c>
      <c r="Q871" t="n">
        <v>9</v>
      </c>
    </row>
    <row r="872">
      <c r="A872" s="2" t="n">
        <v>22192.38236618031</v>
      </c>
      <c r="B872" s="2" t="n">
        <v>0.01477920017557222</v>
      </c>
      <c r="C872" s="14" t="n">
        <v>348.4325121902115</v>
      </c>
      <c r="M872" s="3" t="inlineStr">
        <is>
          <t>Sugar1974</t>
        </is>
      </c>
      <c r="Q872" t="n">
        <v>9</v>
      </c>
    </row>
    <row r="873">
      <c r="A873" s="2" t="n">
        <v>22194.72848401088</v>
      </c>
      <c r="B873" s="2" t="n">
        <v>0.03449208920332882</v>
      </c>
      <c r="C873" s="14" t="n">
        <v>271.0439650512718</v>
      </c>
      <c r="D873" s="1" t="inlineStr">
        <is>
          <t>c</t>
        </is>
      </c>
      <c r="M873" s="3" t="inlineStr">
        <is>
          <t>Sugar1974</t>
        </is>
      </c>
      <c r="Q873" t="n">
        <v>7</v>
      </c>
    </row>
    <row r="874">
      <c r="A874" s="2" t="n">
        <v>22205.74104565151</v>
      </c>
      <c r="B874" s="2" t="n">
        <v>0.01479699789677295</v>
      </c>
      <c r="C874" s="14" t="n">
        <v>271.2511525604439</v>
      </c>
      <c r="M874" s="3" t="inlineStr">
        <is>
          <t>Sugar1974</t>
        </is>
      </c>
      <c r="Q874" t="n">
        <v>7</v>
      </c>
    </row>
    <row r="875">
      <c r="A875" s="2" t="n">
        <v>22210.58664432467</v>
      </c>
      <c r="B875" s="2" t="n">
        <v>0.0148034550441036</v>
      </c>
      <c r="C875" s="14" t="n">
        <v>116.2929471495383</v>
      </c>
      <c r="M875" s="3" t="inlineStr">
        <is>
          <t>Sugar1974</t>
        </is>
      </c>
      <c r="Q875" t="n">
        <v>3</v>
      </c>
    </row>
    <row r="876">
      <c r="A876" s="2" t="n">
        <v>22211.84928137497</v>
      </c>
      <c r="B876" s="2" t="n">
        <v>0.03454532449272076</v>
      </c>
      <c r="C876" s="14" t="n">
        <v>348.9130408659943</v>
      </c>
      <c r="D876" s="1" t="inlineStr">
        <is>
          <t>w</t>
        </is>
      </c>
      <c r="M876" s="3" t="inlineStr">
        <is>
          <t>Sugar1974</t>
        </is>
      </c>
      <c r="Q876" t="n">
        <v>9</v>
      </c>
    </row>
    <row r="877">
      <c r="A877" s="2" t="n">
        <v>22214.45407941879</v>
      </c>
      <c r="B877" s="2" t="n">
        <v>0.03455343097708189</v>
      </c>
      <c r="C877" s="14" t="n">
        <v>11632.8304258864</v>
      </c>
      <c r="D877" s="1" t="inlineStr">
        <is>
          <t>w</t>
        </is>
      </c>
      <c r="E877" s="3" t="inlineStr">
        <is>
          <t>059003.000051</t>
        </is>
      </c>
      <c r="F877" s="3" t="inlineStr">
        <is>
          <t>059003.000160</t>
        </is>
      </c>
      <c r="G877" s="1" t="n">
        <v>15705.13</v>
      </c>
      <c r="H877" s="1" t="inlineStr">
        <is>
          <t>o</t>
        </is>
      </c>
      <c r="I877" s="3" t="inlineStr">
        <is>
          <t>9/2</t>
        </is>
      </c>
      <c r="J877" s="1" t="n">
        <v>37919.58</v>
      </c>
      <c r="K877" t="inlineStr">
        <is>
          <t>e</t>
        </is>
      </c>
      <c r="L877" s="3" t="inlineStr">
        <is>
          <t>7/2</t>
        </is>
      </c>
      <c r="M877" s="3" t="inlineStr">
        <is>
          <t>Sugar1974</t>
        </is>
      </c>
      <c r="O877">
        <f t="array" ref="O877">SUM(IF($A$2:$A$6784=$A877,1,0))</f>
        <v/>
      </c>
      <c r="P877">
        <f t="array" ref="P877">SUM(IF($E$2:$E$6784&amp;$F$2:$F$6784=$E877&amp;$F877,1,0))</f>
        <v/>
      </c>
      <c r="Q877" t="n">
        <v>300</v>
      </c>
    </row>
    <row r="878">
      <c r="A878" s="2" t="n">
        <v>22215.95065874813</v>
      </c>
      <c r="B878" s="2" t="n">
        <v>0.01481060754956615</v>
      </c>
      <c r="C878" s="14" t="n">
        <v>775.615575325785</v>
      </c>
      <c r="M878" s="3" t="inlineStr">
        <is>
          <t>Sugar1974</t>
        </is>
      </c>
      <c r="Q878" t="n">
        <v>20</v>
      </c>
    </row>
    <row r="879">
      <c r="A879" s="2" t="n">
        <v>22216.76038749536</v>
      </c>
      <c r="B879" s="2" t="n">
        <v>0.01481168712645514</v>
      </c>
      <c r="C879" s="14" t="n">
        <v>775.6667307517317</v>
      </c>
      <c r="M879" s="3" t="inlineStr">
        <is>
          <t>Sugar1974</t>
        </is>
      </c>
      <c r="Q879" t="n">
        <v>20</v>
      </c>
    </row>
    <row r="880">
      <c r="A880" s="2" t="n">
        <v>22259.23744771114</v>
      </c>
      <c r="B880" s="2" t="n">
        <v>0.01486837882186723</v>
      </c>
      <c r="C880" s="14" t="n">
        <v>116.8313772337334</v>
      </c>
      <c r="M880" s="3" t="inlineStr">
        <is>
          <t>Sugar1974</t>
        </is>
      </c>
      <c r="Q880" t="n">
        <v>3</v>
      </c>
    </row>
    <row r="881">
      <c r="A881" s="2" t="n">
        <v>22260.24236270764</v>
      </c>
      <c r="B881" s="2" t="n">
        <v>0.01486972297137969</v>
      </c>
      <c r="C881" s="14" t="n">
        <v>3505.338380737804</v>
      </c>
      <c r="E881" s="3" t="inlineStr">
        <is>
          <t>059003.000055</t>
        </is>
      </c>
      <c r="F881" s="3" t="inlineStr">
        <is>
          <t>059003.000167</t>
        </is>
      </c>
      <c r="G881" s="1" t="n">
        <v>16763.98</v>
      </c>
      <c r="H881" s="1" t="inlineStr">
        <is>
          <t>o</t>
        </is>
      </c>
      <c r="I881" s="3" t="inlineStr">
        <is>
          <t>9/2</t>
        </is>
      </c>
      <c r="J881" s="1" t="n">
        <v>39024.27</v>
      </c>
      <c r="K881" t="inlineStr">
        <is>
          <t>e</t>
        </is>
      </c>
      <c r="L881" s="3" t="inlineStr">
        <is>
          <t>9/2</t>
        </is>
      </c>
      <c r="M881" s="3" t="inlineStr">
        <is>
          <t>Sugar1974</t>
        </is>
      </c>
      <c r="O881">
        <f t="array" ref="O881">SUM(IF($A$2:$A$6784=$A881,1,0))</f>
        <v/>
      </c>
      <c r="P881">
        <f t="array" ref="P881">SUM(IF($E$2:$E$6784&amp;$F$2:$F$6784=$E881&amp;$F881,1,0))</f>
        <v/>
      </c>
      <c r="Q881" t="n">
        <v>90</v>
      </c>
    </row>
    <row r="882">
      <c r="A882" s="2" t="n">
        <v>22263.00325221076</v>
      </c>
      <c r="B882" s="2" t="n">
        <v>0.01487341204209578</v>
      </c>
      <c r="C882" s="14" t="n">
        <v>272.7232872806497</v>
      </c>
      <c r="E882" s="3" t="inlineStr">
        <is>
          <t>059003.000179</t>
        </is>
      </c>
      <c r="F882" s="3" t="inlineStr">
        <is>
          <t>059003.000233</t>
        </is>
      </c>
      <c r="G882" s="1" t="n">
        <v>44679.98</v>
      </c>
      <c r="H882" s="1" t="inlineStr">
        <is>
          <t>e</t>
        </is>
      </c>
      <c r="I882" s="3" t="inlineStr">
        <is>
          <t>7/2</t>
        </is>
      </c>
      <c r="J882" s="1" t="n">
        <v>66943.03999999999</v>
      </c>
      <c r="K882" t="inlineStr">
        <is>
          <t>o</t>
        </is>
      </c>
      <c r="L882" s="3" t="inlineStr">
        <is>
          <t>5/2</t>
        </is>
      </c>
      <c r="M882" s="3" t="inlineStr">
        <is>
          <t>Sugar1974</t>
        </is>
      </c>
      <c r="O882">
        <f t="array" ref="O882">SUM(IF($A$2:$A$6784=$A882,1,0))</f>
        <v/>
      </c>
      <c r="P882">
        <f t="array" ref="P882">SUM(IF($E$2:$E$6784&amp;$F$2:$F$6784=$E882&amp;$F882,1,0))</f>
        <v/>
      </c>
      <c r="Q882" t="n">
        <v>7</v>
      </c>
    </row>
    <row r="883">
      <c r="A883" s="2" t="n">
        <v>22265.34348515239</v>
      </c>
      <c r="B883" s="2" t="n">
        <v>0.0347119248545605</v>
      </c>
      <c r="C883" s="14" t="n">
        <v>155.8841268309293</v>
      </c>
      <c r="D883" s="1" t="inlineStr">
        <is>
          <t>w</t>
        </is>
      </c>
      <c r="M883" s="3" t="inlineStr">
        <is>
          <t>Sugar1974</t>
        </is>
      </c>
      <c r="Q883" t="n">
        <v>4</v>
      </c>
    </row>
    <row r="884">
      <c r="A884" s="2" t="n">
        <v>22266.64290066939</v>
      </c>
      <c r="B884" s="2" t="n">
        <v>0.01487827549969681</v>
      </c>
      <c r="C884" s="14" t="n">
        <v>116.9308852664255</v>
      </c>
      <c r="M884" s="3" t="inlineStr">
        <is>
          <t>Sugar1974</t>
        </is>
      </c>
      <c r="Q884" t="n">
        <v>3</v>
      </c>
    </row>
    <row r="885">
      <c r="A885" s="2" t="n">
        <v>22267.44763772152</v>
      </c>
      <c r="B885" s="2" t="n">
        <v>0.03471848153016233</v>
      </c>
      <c r="C885" s="14" t="n">
        <v>233.8839460356355</v>
      </c>
      <c r="D885" s="1" t="inlineStr">
        <is>
          <t>w</t>
        </is>
      </c>
      <c r="M885" s="3" t="inlineStr">
        <is>
          <t>Sugar1974</t>
        </is>
      </c>
      <c r="Q885" t="n">
        <v>6</v>
      </c>
    </row>
    <row r="886">
      <c r="A886" s="2" t="n">
        <v>22268.12128113203</v>
      </c>
      <c r="B886" s="2" t="n">
        <v>0.03472058500829193</v>
      </c>
      <c r="C886" s="14" t="n">
        <v>233.9025915910395</v>
      </c>
      <c r="D886" s="1" t="inlineStr">
        <is>
          <t>w</t>
        </is>
      </c>
      <c r="M886" s="3" t="inlineStr">
        <is>
          <t>Sugar1974</t>
        </is>
      </c>
      <c r="Q886" t="n">
        <v>6</v>
      </c>
    </row>
    <row r="887">
      <c r="A887" s="2" t="n">
        <v>22270.2993979007</v>
      </c>
      <c r="B887" s="2" t="n">
        <v>0.0347273762165739</v>
      </c>
      <c r="C887" s="14" t="n">
        <v>311.9511905783719</v>
      </c>
      <c r="D887" s="1" t="inlineStr">
        <is>
          <t>w</t>
        </is>
      </c>
      <c r="M887" s="3" t="inlineStr">
        <is>
          <t>Sugar1974</t>
        </is>
      </c>
      <c r="Q887" t="n">
        <v>8</v>
      </c>
    </row>
    <row r="888">
      <c r="A888" s="2" t="n">
        <v>22275.91718024563</v>
      </c>
      <c r="B888" s="2" t="n">
        <v>0.01489067020224566</v>
      </c>
      <c r="C888" s="14" t="n">
        <v>351.1857387434406</v>
      </c>
      <c r="M888" s="3" t="inlineStr">
        <is>
          <t>Sugar1974</t>
        </is>
      </c>
      <c r="Q888" t="n">
        <v>9</v>
      </c>
    </row>
    <row r="889">
      <c r="A889" s="2" t="n">
        <v>22278.69709416079</v>
      </c>
      <c r="B889" s="2" t="n">
        <v>0.0148943869865012</v>
      </c>
      <c r="C889" s="14" t="n">
        <v>273.2393245022809</v>
      </c>
      <c r="M889" s="3" t="inlineStr">
        <is>
          <t>Sugar1974</t>
        </is>
      </c>
      <c r="Q889" t="n">
        <v>7</v>
      </c>
    </row>
    <row r="890">
      <c r="A890" s="2" t="n">
        <v>22284.61073855085</v>
      </c>
      <c r="B890" s="2" t="n">
        <v>0.03477202497680919</v>
      </c>
      <c r="C890" s="14" t="n">
        <v>117.1911571388319</v>
      </c>
      <c r="D890" s="1" t="inlineStr">
        <is>
          <t>w</t>
        </is>
      </c>
      <c r="M890" s="3" t="inlineStr">
        <is>
          <t>Sugar1974</t>
        </is>
      </c>
      <c r="Q890" t="n">
        <v>3</v>
      </c>
    </row>
    <row r="891">
      <c r="A891" s="2" t="n">
        <v>22300.94646904603</v>
      </c>
      <c r="B891" s="2" t="n">
        <v>0.03482302004424535</v>
      </c>
      <c r="C891" s="14" t="n">
        <v>234.9013024187414</v>
      </c>
      <c r="D891" s="1" t="inlineStr">
        <is>
          <t>w</t>
        </is>
      </c>
      <c r="M891" s="3" t="inlineStr">
        <is>
          <t>Sugar1974</t>
        </is>
      </c>
      <c r="Q891" t="n">
        <v>6</v>
      </c>
    </row>
    <row r="892">
      <c r="A892" s="2" t="n">
        <v>22303.76127736839</v>
      </c>
      <c r="B892" s="2" t="n">
        <v>0.03483181505965178</v>
      </c>
      <c r="C892" s="14" t="n">
        <v>352.4926199370224</v>
      </c>
      <c r="D892" s="1" t="inlineStr">
        <is>
          <t>w</t>
        </is>
      </c>
      <c r="M892" s="3" t="inlineStr">
        <is>
          <t>Sugar1974</t>
        </is>
      </c>
      <c r="Q892" t="n">
        <v>9</v>
      </c>
    </row>
    <row r="893">
      <c r="A893" s="2" t="n">
        <v>22306.81178860671</v>
      </c>
      <c r="B893" s="2" t="n">
        <v>0.03484134416216331</v>
      </c>
      <c r="C893" s="14" t="n">
        <v>274.281169048164</v>
      </c>
      <c r="D893" s="1" t="inlineStr">
        <is>
          <t>w</t>
        </is>
      </c>
      <c r="M893" s="3" t="inlineStr">
        <is>
          <t>Sugar1974</t>
        </is>
      </c>
      <c r="Q893" t="n">
        <v>7</v>
      </c>
    </row>
    <row r="894">
      <c r="A894" s="2" t="n">
        <v>22320.11950489663</v>
      </c>
      <c r="B894" s="2" t="n">
        <v>0.01494982550723137</v>
      </c>
      <c r="C894" s="14" t="n">
        <v>117.782560754984</v>
      </c>
      <c r="M894" s="3" t="inlineStr">
        <is>
          <t>Sugar1974</t>
        </is>
      </c>
      <c r="Q894" t="n">
        <v>3</v>
      </c>
    </row>
    <row r="895">
      <c r="A895" s="2" t="n">
        <v>22323.3431821582</v>
      </c>
      <c r="B895" s="2" t="n">
        <v>0.06604549021872951</v>
      </c>
      <c r="C895" s="14" t="n">
        <v>274.9628801610179</v>
      </c>
      <c r="E895" s="3" t="inlineStr">
        <is>
          <t>059003.000058</t>
        </is>
      </c>
      <c r="F895" s="3" t="inlineStr">
        <is>
          <t>059003.000172</t>
        </is>
      </c>
      <c r="G895" s="1" t="n">
        <v>17409.58</v>
      </c>
      <c r="H895" s="1" t="inlineStr">
        <is>
          <t>o</t>
        </is>
      </c>
      <c r="I895" s="3" t="inlineStr">
        <is>
          <t>11/2</t>
        </is>
      </c>
      <c r="J895" s="1" t="n">
        <v>39732.99</v>
      </c>
      <c r="K895" t="inlineStr">
        <is>
          <t>e</t>
        </is>
      </c>
      <c r="L895" s="3" t="inlineStr">
        <is>
          <t>11/2</t>
        </is>
      </c>
      <c r="M895" s="3" t="inlineStr">
        <is>
          <t>Sugar1974</t>
        </is>
      </c>
      <c r="N895" s="4" t="inlineStr">
        <is>
          <t>Sugar wl unc increased 0.003 -&gt; 0.013A</t>
        </is>
      </c>
      <c r="O895">
        <f t="array" ref="O895">SUM(IF($A$2:$A$6784=$A895,1,0))</f>
        <v/>
      </c>
      <c r="P895">
        <f t="array" ref="P895">SUM(IF($E$2:$E$6784&amp;$F$2:$F$6784=$E895&amp;$F895,1,0))</f>
        <v/>
      </c>
      <c r="Q895" t="n">
        <v>7</v>
      </c>
    </row>
    <row r="896">
      <c r="A896" s="2" t="n">
        <v>22332.73318884013</v>
      </c>
      <c r="B896" s="2" t="n">
        <v>0.03492236703103574</v>
      </c>
      <c r="C896" s="14" t="n">
        <v>196.6946705848028</v>
      </c>
      <c r="D896" s="1" t="inlineStr">
        <is>
          <t>d</t>
        </is>
      </c>
      <c r="E896" s="3" t="inlineStr">
        <is>
          <t>059003.000167</t>
        </is>
      </c>
      <c r="F896" s="3" t="inlineStr">
        <is>
          <t>059003.000199</t>
        </is>
      </c>
      <c r="G896" s="1" t="n">
        <v>39024.27</v>
      </c>
      <c r="H896" s="1" t="inlineStr">
        <is>
          <t>e</t>
        </is>
      </c>
      <c r="I896" s="3" t="inlineStr">
        <is>
          <t>9/2</t>
        </is>
      </c>
      <c r="J896" s="1" t="n">
        <v>61357.04</v>
      </c>
      <c r="K896" t="inlineStr">
        <is>
          <t>o</t>
        </is>
      </c>
      <c r="L896" s="3" t="inlineStr">
        <is>
          <t>9/2</t>
        </is>
      </c>
      <c r="M896" s="3" t="inlineStr">
        <is>
          <t>Sugar1974</t>
        </is>
      </c>
      <c r="O896">
        <f t="array" ref="O896">SUM(IF($A$2:$A$6784=$A896,1,0))</f>
        <v/>
      </c>
      <c r="P896">
        <f t="array" ref="P896">SUM(IF($E$2:$E$6784&amp;$F$2:$F$6784=$E896&amp;$F896,1,0))</f>
        <v/>
      </c>
      <c r="Q896" t="n">
        <v>5</v>
      </c>
    </row>
    <row r="897">
      <c r="A897" s="2" t="n">
        <v>22343.74380882979</v>
      </c>
      <c r="B897" s="2" t="n">
        <v>0.03495681157168009</v>
      </c>
      <c r="C897" s="14" t="n">
        <v>788.2096986764361</v>
      </c>
      <c r="D897" s="1" t="inlineStr">
        <is>
          <t>w</t>
        </is>
      </c>
      <c r="M897" s="3" t="inlineStr">
        <is>
          <t>Sugar1974</t>
        </is>
      </c>
      <c r="Q897" t="n">
        <v>20</v>
      </c>
    </row>
    <row r="898">
      <c r="A898" s="2" t="n">
        <v>22369.17749008667</v>
      </c>
      <c r="B898" s="2" t="n">
        <v>0.01501561484143831</v>
      </c>
      <c r="C898" s="14" t="n">
        <v>2375.26151298515</v>
      </c>
      <c r="E898" s="3" t="inlineStr">
        <is>
          <t>059003.000179</t>
        </is>
      </c>
      <c r="F898" s="3" t="inlineStr">
        <is>
          <t>059003.000234</t>
        </is>
      </c>
      <c r="G898" s="1" t="n">
        <v>44679.98</v>
      </c>
      <c r="H898" s="1" t="inlineStr">
        <is>
          <t>e</t>
        </is>
      </c>
      <c r="I898" s="3" t="inlineStr">
        <is>
          <t>7/2</t>
        </is>
      </c>
      <c r="J898" s="1" t="n">
        <v>67049.17999999999</v>
      </c>
      <c r="K898" t="inlineStr">
        <is>
          <t>o</t>
        </is>
      </c>
      <c r="L898" s="3" t="inlineStr">
        <is>
          <t>9/2</t>
        </is>
      </c>
      <c r="M898" s="3" t="inlineStr">
        <is>
          <t>Sugar1974</t>
        </is>
      </c>
      <c r="O898">
        <f t="array" ref="O898">SUM(IF($A$2:$A$6784=$A898,1,0))</f>
        <v/>
      </c>
      <c r="P898">
        <f t="array" ref="P898">SUM(IF($E$2:$E$6784&amp;$F$2:$F$6784=$E898&amp;$F898,1,0))</f>
        <v/>
      </c>
      <c r="Q898" t="n">
        <v>60</v>
      </c>
    </row>
    <row r="899">
      <c r="A899" s="2" t="n">
        <v>22372.69080603888</v>
      </c>
      <c r="B899" s="2" t="n">
        <v>0.01502033308954113</v>
      </c>
      <c r="C899" s="14" t="n">
        <v>158.4538617721999</v>
      </c>
      <c r="M899" s="3" t="inlineStr">
        <is>
          <t>Sugar1974</t>
        </is>
      </c>
      <c r="Q899" t="n">
        <v>4</v>
      </c>
    </row>
    <row r="900">
      <c r="A900" s="2" t="n">
        <v>22373.18734687507</v>
      </c>
      <c r="B900" s="2" t="n">
        <v>0.01502099866242556</v>
      </c>
      <c r="C900" s="14" t="n">
        <v>237.7027991960351</v>
      </c>
      <c r="M900" s="3" t="inlineStr">
        <is>
          <t>Sugar1974</t>
        </is>
      </c>
      <c r="Q900" t="n">
        <v>6</v>
      </c>
    </row>
    <row r="901">
      <c r="A901" s="2" t="n">
        <v>22386.97335974404</v>
      </c>
      <c r="B901" s="2" t="n">
        <v>0.03509220858619744</v>
      </c>
      <c r="C901" s="14" t="n">
        <v>238.3286440804915</v>
      </c>
      <c r="D901" s="1" t="inlineStr">
        <is>
          <t>w</t>
        </is>
      </c>
      <c r="M901" s="3" t="inlineStr">
        <is>
          <t>Sugar1974</t>
        </is>
      </c>
      <c r="Q901" t="n">
        <v>6</v>
      </c>
    </row>
    <row r="902">
      <c r="A902" s="2" t="n">
        <v>22389.81157556068</v>
      </c>
      <c r="B902" s="2" t="n">
        <v>0.01504333105084036</v>
      </c>
      <c r="C902" s="14" t="n">
        <v>3576.915511086016</v>
      </c>
      <c r="E902" s="3" t="inlineStr">
        <is>
          <t>059003.000056</t>
        </is>
      </c>
      <c r="F902" s="3" t="inlineStr">
        <is>
          <t>059003.000170</t>
        </is>
      </c>
      <c r="G902" s="1" t="n">
        <v>17095.63</v>
      </c>
      <c r="H902" s="1" t="inlineStr">
        <is>
          <t>o</t>
        </is>
      </c>
      <c r="I902" s="3" t="inlineStr">
        <is>
          <t>3/2</t>
        </is>
      </c>
      <c r="J902" s="1" t="n">
        <v>39485.48</v>
      </c>
      <c r="K902" t="inlineStr">
        <is>
          <t>e</t>
        </is>
      </c>
      <c r="L902" s="3" t="inlineStr">
        <is>
          <t>1/2</t>
        </is>
      </c>
      <c r="M902" s="3" t="inlineStr">
        <is>
          <t>Sugar1974</t>
        </is>
      </c>
      <c r="O902">
        <f t="array" ref="O902">SUM(IF($A$2:$A$6784=$A902,1,0))</f>
        <v/>
      </c>
      <c r="P902">
        <f t="array" ref="P902">SUM(IF($E$2:$E$6784&amp;$F$2:$F$6784=$E902&amp;$F902,1,0))</f>
        <v/>
      </c>
      <c r="Q902" t="n">
        <v>90</v>
      </c>
    </row>
    <row r="903">
      <c r="A903" s="2" t="n">
        <v>22395.96101025622</v>
      </c>
      <c r="B903" s="2" t="n">
        <v>0.03512038941644506</v>
      </c>
      <c r="C903" s="14" t="n">
        <v>119.3760016701866</v>
      </c>
      <c r="D903" s="1" t="inlineStr">
        <is>
          <t>c</t>
        </is>
      </c>
      <c r="M903" s="3" t="inlineStr">
        <is>
          <t>Sugar1974</t>
        </is>
      </c>
      <c r="Q903" t="n">
        <v>3</v>
      </c>
    </row>
    <row r="904">
      <c r="A904" s="2" t="n">
        <v>22397.96863396693</v>
      </c>
      <c r="B904" s="2" t="n">
        <v>0.03512668441454184</v>
      </c>
      <c r="C904" s="14" t="n">
        <v>238.8482159229889</v>
      </c>
      <c r="D904" s="1" t="inlineStr">
        <is>
          <t>w</t>
        </is>
      </c>
      <c r="M904" s="3" t="inlineStr">
        <is>
          <t>Sugar1974</t>
        </is>
      </c>
      <c r="Q904" t="n">
        <v>6</v>
      </c>
    </row>
    <row r="905">
      <c r="A905" s="2" t="n">
        <v>22401.18624462521</v>
      </c>
      <c r="B905" s="2" t="n">
        <v>0.01505861814805563</v>
      </c>
      <c r="C905" s="14" t="n">
        <v>597.5091581771396</v>
      </c>
      <c r="M905" s="3" t="inlineStr">
        <is>
          <t>Sugar1974</t>
        </is>
      </c>
      <c r="Q905" t="n">
        <v>15</v>
      </c>
    </row>
    <row r="906">
      <c r="A906" s="2" t="n">
        <v>22402.50640007326</v>
      </c>
      <c r="B906" s="2" t="n">
        <v>0.01506039314848691</v>
      </c>
      <c r="C906" s="14" t="n">
        <v>996.116190497814</v>
      </c>
      <c r="M906" s="3" t="inlineStr">
        <is>
          <t>Sugar1974</t>
        </is>
      </c>
      <c r="Q906" t="n">
        <v>25</v>
      </c>
    </row>
    <row r="907">
      <c r="A907" s="2" t="n">
        <v>22406.1204068776</v>
      </c>
      <c r="B907" s="2" t="n">
        <v>0.01506525407120329</v>
      </c>
      <c r="C907" s="14" t="n">
        <v>7974.833903426023</v>
      </c>
      <c r="M907" s="3" t="inlineStr">
        <is>
          <t>Sugar1974</t>
        </is>
      </c>
      <c r="Q907" t="n">
        <v>200</v>
      </c>
    </row>
    <row r="908">
      <c r="A908" s="2" t="n">
        <v>22410.11275153462</v>
      </c>
      <c r="B908" s="2" t="n">
        <v>0.01507062407439489</v>
      </c>
      <c r="C908" s="14" t="n">
        <v>4788.858638610055</v>
      </c>
      <c r="M908" s="3" t="inlineStr">
        <is>
          <t>Sugar1974</t>
        </is>
      </c>
      <c r="Q908" t="n">
        <v>120</v>
      </c>
    </row>
    <row r="909">
      <c r="A909" s="2" t="n">
        <v>22412.46975629304</v>
      </c>
      <c r="B909" s="2" t="n">
        <v>0.01507379338518704</v>
      </c>
      <c r="C909" s="14" t="n">
        <v>998.1703262058919</v>
      </c>
      <c r="M909" s="3" t="inlineStr">
        <is>
          <t>Sugar1974</t>
        </is>
      </c>
      <c r="Q909" t="n">
        <v>25</v>
      </c>
    </row>
    <row r="910">
      <c r="A910" s="2" t="n">
        <v>22413.97772464891</v>
      </c>
      <c r="B910" s="2" t="n">
        <v>0.03517691610342952</v>
      </c>
      <c r="C910" s="14" t="n">
        <v>319.5156882687482</v>
      </c>
      <c r="D910" s="1" t="inlineStr">
        <is>
          <t>w</t>
        </is>
      </c>
      <c r="M910" s="3" t="inlineStr">
        <is>
          <t>Sugar1974</t>
        </is>
      </c>
      <c r="Q910" t="n">
        <v>8</v>
      </c>
    </row>
    <row r="911">
      <c r="A911" s="2" t="n">
        <v>22416.00801238482</v>
      </c>
      <c r="B911" s="2" t="n">
        <v>0.01507855260715033</v>
      </c>
      <c r="C911" s="14" t="n">
        <v>239.7394663741706</v>
      </c>
      <c r="M911" s="3" t="inlineStr">
        <is>
          <t>Sugar1974</t>
        </is>
      </c>
      <c r="Q911" t="n">
        <v>6</v>
      </c>
    </row>
    <row r="912">
      <c r="A912" s="2" t="n">
        <v>22416.51010495117</v>
      </c>
      <c r="B912" s="2" t="n">
        <v>0.01507922881581162</v>
      </c>
      <c r="C912" s="14" t="n">
        <v>119.8824786926732</v>
      </c>
      <c r="M912" s="3" t="inlineStr">
        <is>
          <t>Sugar1974</t>
        </is>
      </c>
      <c r="Q912" t="n">
        <v>3</v>
      </c>
    </row>
    <row r="913">
      <c r="A913" s="2" t="n">
        <v>22419.20967502851</v>
      </c>
      <c r="B913" s="2" t="n">
        <v>0.01508286083443425</v>
      </c>
      <c r="C913" s="14" t="n">
        <v>319.8701941334069</v>
      </c>
      <c r="M913" s="3" t="inlineStr">
        <is>
          <t>Sugar1974</t>
        </is>
      </c>
      <c r="Q913" t="n">
        <v>8</v>
      </c>
    </row>
    <row r="914">
      <c r="A914" s="2" t="n">
        <v>22419.58733743971</v>
      </c>
      <c r="B914" s="2" t="n">
        <v>0.01508336820403692</v>
      </c>
      <c r="C914" s="14" t="n">
        <v>319.8959903197119</v>
      </c>
      <c r="M914" s="3" t="inlineStr">
        <is>
          <t>Sugar1974</t>
        </is>
      </c>
      <c r="Q914" t="n">
        <v>8</v>
      </c>
    </row>
    <row r="915">
      <c r="A915" s="2" t="n">
        <v>22422.72953721639</v>
      </c>
      <c r="B915" s="2" t="n">
        <v>0.01508759727982959</v>
      </c>
      <c r="C915" s="14" t="n">
        <v>120.04188525507</v>
      </c>
      <c r="M915" s="3" t="inlineStr">
        <is>
          <t>Sugar1974</t>
        </is>
      </c>
      <c r="Q915" t="n">
        <v>3</v>
      </c>
    </row>
    <row r="916">
      <c r="A916" s="2" t="n">
        <v>22427.32758442478</v>
      </c>
      <c r="B916" s="2" t="n">
        <v>0.01509378508340655</v>
      </c>
      <c r="C916" s="14" t="n">
        <v>1201.615475581169</v>
      </c>
      <c r="M916" s="3" t="inlineStr">
        <is>
          <t>Sugar1974</t>
        </is>
      </c>
      <c r="Q916" t="n">
        <v>30</v>
      </c>
    </row>
    <row r="917">
      <c r="A917" s="2" t="n">
        <v>22429.91866612124</v>
      </c>
      <c r="B917" s="2" t="n">
        <v>0.03522697108828819</v>
      </c>
      <c r="C917" s="14" t="n">
        <v>320.6124157532224</v>
      </c>
      <c r="D917" s="1" t="inlineStr">
        <is>
          <t>w</t>
        </is>
      </c>
      <c r="M917" s="3" t="inlineStr">
        <is>
          <t>Sugar1974</t>
        </is>
      </c>
      <c r="Q917" t="n">
        <v>8</v>
      </c>
    </row>
    <row r="918">
      <c r="A918" s="2" t="n">
        <v>22433.02899895993</v>
      </c>
      <c r="B918" s="2" t="n">
        <v>0.03523674188563045</v>
      </c>
      <c r="C918" s="14" t="n">
        <v>360.9361664839379</v>
      </c>
      <c r="D918" s="1" t="inlineStr">
        <is>
          <t>w</t>
        </is>
      </c>
      <c r="E918" s="3" t="inlineStr">
        <is>
          <t>059003.000034</t>
        </is>
      </c>
      <c r="F918" s="3" t="inlineStr">
        <is>
          <t>059003.000137</t>
        </is>
      </c>
      <c r="G918" s="1" t="n">
        <v>9370.66</v>
      </c>
      <c r="H918" s="1" t="inlineStr">
        <is>
          <t>o</t>
        </is>
      </c>
      <c r="I918" s="3" t="inlineStr">
        <is>
          <t>3/2</t>
        </is>
      </c>
      <c r="J918" s="1" t="n">
        <v>31803.7</v>
      </c>
      <c r="K918" t="inlineStr">
        <is>
          <t>e</t>
        </is>
      </c>
      <c r="L918" s="3" t="inlineStr">
        <is>
          <t>1/2</t>
        </is>
      </c>
      <c r="M918" s="3" t="inlineStr">
        <is>
          <t>Sugar1974</t>
        </is>
      </c>
      <c r="O918">
        <f t="array" ref="O918">SUM(IF($A$2:$A$6784=$A918,1,0))</f>
        <v/>
      </c>
      <c r="P918">
        <f t="array" ref="P918">SUM(IF($E$2:$E$6784&amp;$F$2:$F$6784=$E918&amp;$F918,1,0))</f>
        <v/>
      </c>
      <c r="Q918" t="n">
        <v>9</v>
      </c>
    </row>
    <row r="919">
      <c r="A919" s="2" t="n">
        <v>22433.75289333754</v>
      </c>
      <c r="B919" s="2" t="n">
        <v>0.01510243678295745</v>
      </c>
      <c r="C919" s="14" t="n">
        <v>601.6566671821853</v>
      </c>
      <c r="M919" s="3" t="inlineStr">
        <is>
          <t>Sugar1974</t>
        </is>
      </c>
      <c r="Q919" t="n">
        <v>15</v>
      </c>
    </row>
    <row r="920">
      <c r="A920" s="2" t="n">
        <v>22434.6296707572</v>
      </c>
      <c r="B920" s="2" t="n">
        <v>0.03524177116160023</v>
      </c>
      <c r="C920" s="14" t="n">
        <v>280.8277114634022</v>
      </c>
      <c r="D920" s="1" t="inlineStr">
        <is>
          <t>w</t>
        </is>
      </c>
      <c r="M920" s="3" t="inlineStr">
        <is>
          <t>Sugar1974</t>
        </is>
      </c>
      <c r="Q920" t="n">
        <v>7</v>
      </c>
    </row>
    <row r="921">
      <c r="A921" s="2" t="n">
        <v>22441.96775501354</v>
      </c>
      <c r="B921" s="2" t="n">
        <v>0.01511349766116549</v>
      </c>
      <c r="C921" s="14" t="n">
        <v>803.6850008667755</v>
      </c>
      <c r="M921" s="3" t="inlineStr">
        <is>
          <t>Sugar1974</t>
        </is>
      </c>
      <c r="Q921" t="n">
        <v>20</v>
      </c>
    </row>
    <row r="922">
      <c r="A922" s="2" t="n">
        <v>22446.22389899907</v>
      </c>
      <c r="B922" s="2" t="n">
        <v>0.03527821018912372</v>
      </c>
      <c r="C922" s="14" t="n">
        <v>281.5618735917581</v>
      </c>
      <c r="D922" s="1" t="inlineStr">
        <is>
          <t>w</t>
        </is>
      </c>
      <c r="E922" s="3" t="inlineStr">
        <is>
          <t>059003.000031</t>
        </is>
      </c>
      <c r="F922" s="3" t="inlineStr">
        <is>
          <t>059003.000099</t>
        </is>
      </c>
      <c r="G922" s="1" t="n">
        <v>1398.34</v>
      </c>
      <c r="H922" s="1" t="inlineStr">
        <is>
          <t>o</t>
        </is>
      </c>
      <c r="I922" s="3" t="inlineStr">
        <is>
          <t>11/2</t>
        </is>
      </c>
      <c r="J922" s="1" t="n">
        <v>23844.58</v>
      </c>
      <c r="K922" t="inlineStr">
        <is>
          <t>e</t>
        </is>
      </c>
      <c r="L922" s="3" t="inlineStr">
        <is>
          <t>9/2</t>
        </is>
      </c>
      <c r="M922" s="3" t="inlineStr">
        <is>
          <t>Sugar1974</t>
        </is>
      </c>
      <c r="O922">
        <f t="array" ref="O922">SUM(IF($A$2:$A$6784=$A922,1,0))</f>
        <v/>
      </c>
      <c r="P922">
        <f t="array" ref="P922">SUM(IF($E$2:$E$6784&amp;$F$2:$F$6784=$E922&amp;$F922,1,0))</f>
        <v/>
      </c>
      <c r="Q922" t="n">
        <v>7</v>
      </c>
    </row>
    <row r="923">
      <c r="A923" s="2" t="n">
        <v>22460.55135411864</v>
      </c>
      <c r="B923" s="2" t="n">
        <v>0.03532325917080525</v>
      </c>
      <c r="C923" s="14" t="n">
        <v>4842.858912661657</v>
      </c>
      <c r="D923" s="1" t="inlineStr">
        <is>
          <t>w</t>
        </is>
      </c>
      <c r="E923" s="3" t="inlineStr">
        <is>
          <t>059003.000058</t>
        </is>
      </c>
      <c r="F923" s="3" t="inlineStr">
        <is>
          <t>059003.000173</t>
        </is>
      </c>
      <c r="G923" s="1" t="n">
        <v>17409.58</v>
      </c>
      <c r="H923" s="1" t="inlineStr">
        <is>
          <t>o</t>
        </is>
      </c>
      <c r="I923" s="3" t="inlineStr">
        <is>
          <t>11/2</t>
        </is>
      </c>
      <c r="J923" s="1" t="n">
        <v>39870.17</v>
      </c>
      <c r="K923" t="inlineStr">
        <is>
          <t>e</t>
        </is>
      </c>
      <c r="L923" s="3" t="inlineStr">
        <is>
          <t>9/2</t>
        </is>
      </c>
      <c r="M923" s="3" t="inlineStr">
        <is>
          <t>Sugar1974</t>
        </is>
      </c>
      <c r="O923">
        <f t="array" ref="O923">SUM(IF($A$2:$A$6784=$A923,1,0))</f>
        <v/>
      </c>
      <c r="P923">
        <f t="array" ref="P923">SUM(IF($E$2:$E$6784&amp;$F$2:$F$6784=$E923&amp;$F923,1,0))</f>
        <v/>
      </c>
      <c r="Q923" t="n">
        <v>120</v>
      </c>
    </row>
    <row r="924">
      <c r="A924" s="2" t="n">
        <v>22464.91188937593</v>
      </c>
      <c r="B924" s="2" t="n">
        <v>0.0353369765011759</v>
      </c>
      <c r="C924" s="14" t="n">
        <v>7271.804634375369</v>
      </c>
      <c r="D924" s="1" t="inlineStr">
        <is>
          <t>w</t>
        </is>
      </c>
      <c r="E924" s="3" t="inlineStr">
        <is>
          <t>059003.000044</t>
        </is>
      </c>
      <c r="F924" s="3" t="inlineStr">
        <is>
          <t>059003.000155</t>
        </is>
      </c>
      <c r="G924" s="1" t="n">
        <v>14187.35</v>
      </c>
      <c r="H924" s="1" t="inlineStr">
        <is>
          <t>o</t>
        </is>
      </c>
      <c r="I924" s="3" t="inlineStr">
        <is>
          <t>5/2</t>
        </is>
      </c>
      <c r="J924" s="1" t="n">
        <v>36652.29</v>
      </c>
      <c r="K924" t="inlineStr">
        <is>
          <t>e</t>
        </is>
      </c>
      <c r="L924" s="3" t="inlineStr">
        <is>
          <t>5/2</t>
        </is>
      </c>
      <c r="M924" s="3" t="inlineStr">
        <is>
          <t>Sugar1974</t>
        </is>
      </c>
      <c r="O924">
        <f t="array" ref="O924">SUM(IF($A$2:$A$6784=$A924,1,0))</f>
        <v/>
      </c>
      <c r="P924">
        <f t="array" ref="P924">SUM(IF($E$2:$E$6784&amp;$F$2:$F$6784=$E924&amp;$F924,1,0))</f>
        <v/>
      </c>
      <c r="Q924" t="n">
        <v>180</v>
      </c>
    </row>
    <row r="925">
      <c r="A925" s="2" t="n">
        <v>22476.0591664544</v>
      </c>
      <c r="B925" s="2" t="n">
        <v>0.03537205231991037</v>
      </c>
      <c r="C925" s="14" t="n">
        <v>6076.15400760353</v>
      </c>
      <c r="D925" s="1" t="inlineStr">
        <is>
          <t>w</t>
        </is>
      </c>
      <c r="E925" s="3" t="inlineStr">
        <is>
          <t>059003.000048</t>
        </is>
      </c>
      <c r="F925" s="3" t="inlineStr">
        <is>
          <t>059003.000160</t>
        </is>
      </c>
      <c r="G925" s="1" t="n">
        <v>15443.48</v>
      </c>
      <c r="H925" s="1" t="inlineStr">
        <is>
          <t>o</t>
        </is>
      </c>
      <c r="I925" s="3" t="inlineStr">
        <is>
          <t>7/2</t>
        </is>
      </c>
      <c r="J925" s="1" t="n">
        <v>37919.58</v>
      </c>
      <c r="K925" t="inlineStr">
        <is>
          <t>e</t>
        </is>
      </c>
      <c r="L925" s="3" t="inlineStr">
        <is>
          <t>7/2</t>
        </is>
      </c>
      <c r="M925" s="3" t="inlineStr">
        <is>
          <t>Sugar1974</t>
        </is>
      </c>
      <c r="O925">
        <f t="array" ref="O925">SUM(IF($A$2:$A$6784=$A925,1,0))</f>
        <v/>
      </c>
      <c r="P925">
        <f t="array" ref="P925">SUM(IF($E$2:$E$6784&amp;$F$2:$F$6784=$E925&amp;$F925,1,0))</f>
        <v/>
      </c>
      <c r="Q925" t="n">
        <v>150</v>
      </c>
    </row>
    <row r="926">
      <c r="A926" s="2" t="n">
        <v>22479.399622206</v>
      </c>
      <c r="B926" s="2" t="n">
        <v>0.01516395760567765</v>
      </c>
      <c r="C926" s="14" t="n">
        <v>283.7859965355324</v>
      </c>
      <c r="M926" s="3" t="inlineStr">
        <is>
          <t>Sugar1974</t>
        </is>
      </c>
      <c r="Q926" t="n">
        <v>7</v>
      </c>
    </row>
    <row r="927">
      <c r="A927" s="2" t="n">
        <v>22486.18988789761</v>
      </c>
      <c r="B927" s="2" t="n">
        <v>0.0151731201953573</v>
      </c>
      <c r="C927" s="14" t="n">
        <v>243.6544154977775</v>
      </c>
      <c r="M927" s="3" t="inlineStr">
        <is>
          <t>Sugar1974</t>
        </is>
      </c>
      <c r="Q927" t="n">
        <v>6</v>
      </c>
    </row>
    <row r="928">
      <c r="A928" s="2" t="n">
        <v>22487.02956651701</v>
      </c>
      <c r="B928" s="2" t="n">
        <v>0.01517425330356144</v>
      </c>
      <c r="C928" s="14" t="n">
        <v>812.3515742966384</v>
      </c>
      <c r="M928" s="3" t="inlineStr">
        <is>
          <t>Sugar1974</t>
        </is>
      </c>
      <c r="Q928" t="n">
        <v>20</v>
      </c>
    </row>
    <row r="929">
      <c r="A929" s="2" t="n">
        <v>22490.75826316991</v>
      </c>
      <c r="B929" s="2" t="n">
        <v>0.01517928556400321</v>
      </c>
      <c r="C929" s="14" t="n">
        <v>203.2778159781773</v>
      </c>
      <c r="M929" s="3" t="inlineStr">
        <is>
          <t>Sugar1974</t>
        </is>
      </c>
      <c r="Q929" t="n">
        <v>5</v>
      </c>
    </row>
    <row r="930">
      <c r="A930" s="2" t="n">
        <v>22491.90108544784</v>
      </c>
      <c r="B930" s="2" t="n">
        <v>0.01518082920101318</v>
      </c>
      <c r="C930" s="14" t="n">
        <v>1016.681738727083</v>
      </c>
      <c r="E930" s="3" t="inlineStr">
        <is>
          <t>059003.000180</t>
        </is>
      </c>
      <c r="F930" s="3" t="inlineStr">
        <is>
          <t>059003.000236</t>
        </is>
      </c>
      <c r="G930" s="1" t="n">
        <v>44903.42</v>
      </c>
      <c r="H930" s="1" t="inlineStr">
        <is>
          <t>e</t>
        </is>
      </c>
      <c r="I930" s="3" t="inlineStr">
        <is>
          <t>5/2</t>
        </is>
      </c>
      <c r="J930" s="1" t="n">
        <v>67395.32000000001</v>
      </c>
      <c r="K930" t="inlineStr">
        <is>
          <t>o</t>
        </is>
      </c>
      <c r="L930" s="3" t="inlineStr">
        <is>
          <t>5/2</t>
        </is>
      </c>
      <c r="M930" s="3" t="inlineStr">
        <is>
          <t>Sugar1974</t>
        </is>
      </c>
      <c r="O930">
        <f t="array" ref="O930">SUM(IF($A$2:$A$6784=$A930,1,0))</f>
        <v/>
      </c>
      <c r="P930">
        <f t="array" ref="P930">SUM(IF($E$2:$E$6784&amp;$F$2:$F$6784=$E930&amp;$F930,1,0))</f>
        <v/>
      </c>
      <c r="Q930" t="n">
        <v>25</v>
      </c>
    </row>
    <row r="931">
      <c r="A931" s="2" t="n">
        <v>22512.80940035915</v>
      </c>
      <c r="B931" s="2" t="n">
        <v>0.01520906596252119</v>
      </c>
      <c r="C931" s="14" t="n">
        <v>327.0939004534923</v>
      </c>
      <c r="M931" s="3" t="inlineStr">
        <is>
          <t>Sugar1974</t>
        </is>
      </c>
      <c r="Q931" t="n">
        <v>8</v>
      </c>
    </row>
    <row r="932">
      <c r="A932" s="2" t="n">
        <v>22513.25632475601</v>
      </c>
      <c r="B932" s="2" t="n">
        <v>0.03548922712153108</v>
      </c>
      <c r="C932" s="14" t="n">
        <v>286.2407648710343</v>
      </c>
      <c r="D932" s="1" t="inlineStr">
        <is>
          <t>h</t>
        </is>
      </c>
      <c r="M932" s="3" t="inlineStr">
        <is>
          <t>Sugar1974</t>
        </is>
      </c>
      <c r="Q932" t="n">
        <v>7</v>
      </c>
    </row>
    <row r="933">
      <c r="A933" s="2" t="n">
        <v>22521.29917344327</v>
      </c>
      <c r="B933" s="2" t="n">
        <v>0.03551459119120028</v>
      </c>
      <c r="C933" s="14" t="n">
        <v>81.95739704315723</v>
      </c>
      <c r="D933" s="1" t="inlineStr">
        <is>
          <t>w</t>
        </is>
      </c>
      <c r="M933" s="3" t="inlineStr">
        <is>
          <t>Sugar1974</t>
        </is>
      </c>
      <c r="Q933" t="n">
        <v>2</v>
      </c>
    </row>
    <row r="934">
      <c r="A934" s="2" t="n">
        <v>22523.00299090956</v>
      </c>
      <c r="B934" s="2" t="n">
        <v>0.03551996815415007</v>
      </c>
      <c r="C934" s="14" t="n">
        <v>368.9761577034716</v>
      </c>
      <c r="D934" s="1" t="inlineStr">
        <is>
          <t>w</t>
        </is>
      </c>
      <c r="M934" s="3" t="inlineStr">
        <is>
          <t>Sugar1974</t>
        </is>
      </c>
      <c r="Q934" t="n">
        <v>9</v>
      </c>
    </row>
    <row r="935">
      <c r="A935" s="2" t="n">
        <v>22524.46011851066</v>
      </c>
      <c r="B935" s="2" t="n">
        <v>0.01522481226159033</v>
      </c>
      <c r="C935" s="14" t="n">
        <v>246.0801275235461</v>
      </c>
      <c r="M935" s="3" t="inlineStr">
        <is>
          <t>Sugar1974</t>
        </is>
      </c>
      <c r="Q935" t="n">
        <v>6</v>
      </c>
    </row>
    <row r="936">
      <c r="A936" s="2" t="n">
        <v>22527.70273963971</v>
      </c>
      <c r="B936" s="2" t="n">
        <v>0.03553479312961841</v>
      </c>
      <c r="C936" s="14" t="n">
        <v>369.4422629108032</v>
      </c>
      <c r="D936" s="1" t="inlineStr">
        <is>
          <t>w</t>
        </is>
      </c>
      <c r="E936" s="3" t="inlineStr">
        <is>
          <t>059003.000001</t>
        </is>
      </c>
      <c r="F936" s="3" t="inlineStr">
        <is>
          <t>059003.000087</t>
        </is>
      </c>
      <c r="G936" s="1" t="n">
        <v>0</v>
      </c>
      <c r="H936" s="1" t="inlineStr">
        <is>
          <t>o</t>
        </is>
      </c>
      <c r="I936" s="3" t="inlineStr">
        <is>
          <t>9/2</t>
        </is>
      </c>
      <c r="J936" s="1" t="n">
        <v>22527.7</v>
      </c>
      <c r="K936" t="inlineStr">
        <is>
          <t>e</t>
        </is>
      </c>
      <c r="L936" s="3" t="inlineStr">
        <is>
          <t>7/2</t>
        </is>
      </c>
      <c r="M936" s="3" t="inlineStr">
        <is>
          <t>Sugar1974</t>
        </is>
      </c>
      <c r="O936">
        <f t="array" ref="O936">SUM(IF($A$2:$A$6784=$A936,1,0))</f>
        <v/>
      </c>
      <c r="P936">
        <f t="array" ref="P936">SUM(IF($E$2:$E$6784&amp;$F$2:$F$6784=$E936&amp;$F936,1,0))</f>
        <v/>
      </c>
      <c r="Q936" t="n">
        <v>9</v>
      </c>
    </row>
    <row r="937">
      <c r="A937" s="2" t="n">
        <v>22531.0797609326</v>
      </c>
      <c r="B937" s="2" t="n">
        <v>0.01523376227226294</v>
      </c>
      <c r="C937" s="14" t="n">
        <v>328.6932868416598</v>
      </c>
      <c r="M937" s="3" t="inlineStr">
        <is>
          <t>Sugar1974</t>
        </is>
      </c>
      <c r="Q937" t="n">
        <v>8</v>
      </c>
    </row>
    <row r="938">
      <c r="A938" s="2" t="n">
        <v>22533.99986667557</v>
      </c>
      <c r="B938" s="2" t="n">
        <v>0.0152377112951241</v>
      </c>
      <c r="C938" s="14" t="n">
        <v>123.3579337914871</v>
      </c>
      <c r="M938" s="3" t="inlineStr">
        <is>
          <t>Sugar1974</t>
        </is>
      </c>
      <c r="Q938" t="n">
        <v>3</v>
      </c>
    </row>
    <row r="939">
      <c r="A939" s="2" t="n">
        <v>22535.53914149174</v>
      </c>
      <c r="B939" s="2" t="n">
        <v>0.01523979287628417</v>
      </c>
      <c r="C939" s="14" t="n">
        <v>205.6829959772591</v>
      </c>
      <c r="M939" s="3" t="inlineStr">
        <is>
          <t>Sugar1974</t>
        </is>
      </c>
      <c r="Q939" t="n">
        <v>5</v>
      </c>
    </row>
    <row r="940">
      <c r="A940" s="2" t="n">
        <v>22540.73136452615</v>
      </c>
      <c r="B940" s="2" t="n">
        <v>0.03557590648625585</v>
      </c>
      <c r="C940" s="14" t="n">
        <v>123.5859150270644</v>
      </c>
      <c r="D940" s="1" t="inlineStr">
        <is>
          <t>d</t>
        </is>
      </c>
      <c r="M940" s="3" t="inlineStr">
        <is>
          <t>Sugar1974</t>
        </is>
      </c>
      <c r="Q940" t="n">
        <v>3</v>
      </c>
    </row>
    <row r="941">
      <c r="A941" s="2" t="n">
        <v>22542.5672466811</v>
      </c>
      <c r="B941" s="2" t="n">
        <v>0.01524929937330839</v>
      </c>
      <c r="C941" s="14" t="n">
        <v>370.9458574245685</v>
      </c>
      <c r="M941" s="3" t="inlineStr">
        <is>
          <t>Sugar1974</t>
        </is>
      </c>
      <c r="Q941" t="n">
        <v>9</v>
      </c>
    </row>
    <row r="942">
      <c r="A942" s="2" t="n">
        <v>22545.65186446061</v>
      </c>
      <c r="B942" s="2" t="n">
        <v>0.01525347459279824</v>
      </c>
      <c r="C942" s="14" t="n">
        <v>41.25149348811106</v>
      </c>
      <c r="M942" s="3" t="inlineStr">
        <is>
          <t>Sugar1974</t>
        </is>
      </c>
      <c r="Q942" t="n">
        <v>1</v>
      </c>
    </row>
    <row r="943">
      <c r="A943" s="2" t="n">
        <v>22545.98834900205</v>
      </c>
      <c r="B943" s="2" t="n">
        <v>0.01525392867389196</v>
      </c>
      <c r="C943" s="14" t="n">
        <v>41.25535557144519</v>
      </c>
      <c r="M943" s="3" t="inlineStr">
        <is>
          <t>Sugar1974</t>
        </is>
      </c>
      <c r="Q943" t="n">
        <v>1</v>
      </c>
    </row>
    <row r="944">
      <c r="A944" s="2" t="n">
        <v>22548.30739252913</v>
      </c>
      <c r="B944" s="2" t="n">
        <v>0.01525706651551614</v>
      </c>
      <c r="C944" s="14" t="n">
        <v>330.2563307708539</v>
      </c>
      <c r="M944" s="3" t="inlineStr">
        <is>
          <t>Sugar1974</t>
        </is>
      </c>
      <c r="Q944" t="n">
        <v>8</v>
      </c>
    </row>
    <row r="945">
      <c r="A945" s="2" t="n">
        <v>22549.05953310222</v>
      </c>
      <c r="B945" s="2" t="n">
        <v>0.01525808514591752</v>
      </c>
      <c r="C945" s="14" t="n">
        <v>1238.72166105614</v>
      </c>
      <c r="M945" s="3" t="inlineStr">
        <is>
          <t>Sugar1974</t>
        </is>
      </c>
      <c r="Q945" t="n">
        <v>30</v>
      </c>
    </row>
    <row r="946">
      <c r="A946" s="2" t="n">
        <v>22551.33242882213</v>
      </c>
      <c r="B946" s="2" t="n">
        <v>0.03560937871036689</v>
      </c>
      <c r="C946" s="14" t="n">
        <v>826.3406086322411</v>
      </c>
      <c r="D946" s="1" t="inlineStr">
        <is>
          <t>w</t>
        </is>
      </c>
      <c r="M946" s="3" t="inlineStr">
        <is>
          <t>Sugar1974</t>
        </is>
      </c>
      <c r="Q946" t="n">
        <v>20</v>
      </c>
    </row>
    <row r="947">
      <c r="A947" s="2" t="n">
        <v>22554.24862284866</v>
      </c>
      <c r="B947" s="2" t="n">
        <v>0.0356185858269884</v>
      </c>
      <c r="C947" s="14" t="n">
        <v>165.4038094948931</v>
      </c>
      <c r="D947" s="1" t="inlineStr">
        <is>
          <t>w</t>
        </is>
      </c>
      <c r="M947" s="3" t="inlineStr">
        <is>
          <t>Sugar1974</t>
        </is>
      </c>
      <c r="Q947" t="n">
        <v>4</v>
      </c>
    </row>
    <row r="948">
      <c r="A948" s="2" t="n">
        <v>22557.62792857843</v>
      </c>
      <c r="B948" s="2" t="n">
        <v>0.01526968269560907</v>
      </c>
      <c r="C948" s="14" t="n">
        <v>4966.859560160819</v>
      </c>
      <c r="M948" s="3" t="inlineStr">
        <is>
          <t>Sugar1974</t>
        </is>
      </c>
      <c r="Q948" t="n">
        <v>120</v>
      </c>
    </row>
    <row r="949">
      <c r="A949" s="2" t="n">
        <v>22559.39903418761</v>
      </c>
      <c r="B949" s="2" t="n">
        <v>0.01527208098744201</v>
      </c>
      <c r="C949" s="14" t="n">
        <v>82.82264404898342</v>
      </c>
      <c r="M949" s="3" t="inlineStr">
        <is>
          <t>Sugar1974</t>
        </is>
      </c>
      <c r="Q949" t="n">
        <v>2</v>
      </c>
    </row>
    <row r="950">
      <c r="A950" s="2" t="n">
        <v>22560.42162183567</v>
      </c>
      <c r="B950" s="2" t="n">
        <v>0.03563808841869388</v>
      </c>
      <c r="C950" s="14" t="n">
        <v>372.8103988937062</v>
      </c>
      <c r="D950" s="1" t="inlineStr">
        <is>
          <t>w</t>
        </is>
      </c>
      <c r="E950" s="3" t="inlineStr">
        <is>
          <t>059003.000179</t>
        </is>
      </c>
      <c r="F950" s="3" t="inlineStr">
        <is>
          <t>059003.000235</t>
        </is>
      </c>
      <c r="G950" s="1" t="n">
        <v>44679.98</v>
      </c>
      <c r="H950" s="1" t="inlineStr">
        <is>
          <t>e</t>
        </is>
      </c>
      <c r="I950" s="3" t="inlineStr">
        <is>
          <t>7/2</t>
        </is>
      </c>
      <c r="J950" s="1" t="n">
        <v>67240.35000000001</v>
      </c>
      <c r="K950" t="inlineStr">
        <is>
          <t>o</t>
        </is>
      </c>
      <c r="L950" s="3" t="inlineStr">
        <is>
          <t>7/2</t>
        </is>
      </c>
      <c r="M950" s="3" t="inlineStr">
        <is>
          <t>Sugar1974</t>
        </is>
      </c>
      <c r="O950">
        <f t="array" ref="O950">SUM(IF($A$2:$A$6784=$A950,1,0))</f>
        <v/>
      </c>
      <c r="P950">
        <f t="array" ref="P950">SUM(IF($E$2:$E$6784&amp;$F$2:$F$6784=$E950&amp;$F950,1,0))</f>
        <v/>
      </c>
      <c r="Q950" t="n">
        <v>9</v>
      </c>
    </row>
    <row r="951">
      <c r="A951" s="2" t="n">
        <v>22561.95972176766</v>
      </c>
      <c r="B951" s="2" t="n">
        <v>0.0152755484826527</v>
      </c>
      <c r="C951" s="14" t="n">
        <v>41.44155414921271</v>
      </c>
      <c r="M951" s="3" t="inlineStr">
        <is>
          <t>Sugar1974</t>
        </is>
      </c>
      <c r="Q951" t="n">
        <v>1</v>
      </c>
    </row>
    <row r="952">
      <c r="A952" s="2" t="n">
        <v>22566.06956352763</v>
      </c>
      <c r="B952" s="2" t="n">
        <v>0.01528111410866622</v>
      </c>
      <c r="C952" s="14" t="n">
        <v>207.4518854478906</v>
      </c>
      <c r="M952" s="3" t="inlineStr">
        <is>
          <t>Sugar1974</t>
        </is>
      </c>
      <c r="Q952" t="n">
        <v>5</v>
      </c>
    </row>
    <row r="953">
      <c r="A953" s="2" t="n">
        <v>22568.3106863976</v>
      </c>
      <c r="B953" s="2" t="n">
        <v>0.0152841499321586</v>
      </c>
      <c r="C953" s="14" t="n">
        <v>249.1029393528606</v>
      </c>
      <c r="M953" s="3" t="inlineStr">
        <is>
          <t>Sugar1974</t>
        </is>
      </c>
      <c r="Q953" t="n">
        <v>6</v>
      </c>
    </row>
    <row r="954">
      <c r="A954" s="2" t="n">
        <v>22577.09795634094</v>
      </c>
      <c r="B954" s="2" t="n">
        <v>0.03569079164327379</v>
      </c>
      <c r="C954" s="14" t="n">
        <v>291.3625070645844</v>
      </c>
      <c r="D954" s="1" t="inlineStr">
        <is>
          <t>d</t>
        </is>
      </c>
      <c r="M954" s="3" t="inlineStr">
        <is>
          <t>Sugar1974</t>
        </is>
      </c>
      <c r="Q954" t="n">
        <v>7</v>
      </c>
    </row>
    <row r="955">
      <c r="A955" s="2" t="n">
        <v>22583.41710763338</v>
      </c>
      <c r="B955" s="2" t="n">
        <v>0.03571077305180238</v>
      </c>
      <c r="C955" s="14" t="n">
        <v>166.8020934146381</v>
      </c>
      <c r="D955" s="1" t="inlineStr">
        <is>
          <t>w</t>
        </is>
      </c>
      <c r="M955" s="3" t="inlineStr">
        <is>
          <t>Sugar1974</t>
        </is>
      </c>
      <c r="Q955" t="n">
        <v>4</v>
      </c>
    </row>
    <row r="956">
      <c r="A956" s="2" t="n">
        <v>22584.32353070787</v>
      </c>
      <c r="B956" s="2" t="n">
        <v>0.03571364504421329</v>
      </c>
      <c r="C956" s="14" t="n">
        <v>333.6934676677068</v>
      </c>
      <c r="D956" s="1" t="inlineStr">
        <is>
          <t>w</t>
        </is>
      </c>
      <c r="M956" s="3" t="inlineStr">
        <is>
          <t>Sugar1974</t>
        </is>
      </c>
      <c r="Q956" t="n">
        <v>8</v>
      </c>
    </row>
    <row r="957">
      <c r="A957" s="2" t="n">
        <v>22587.42746737823</v>
      </c>
      <c r="B957" s="2" t="n">
        <v>0.01531005326104503</v>
      </c>
      <c r="C957" s="14" t="n">
        <v>334.0002759376781</v>
      </c>
      <c r="M957" s="3" t="inlineStr">
        <is>
          <t>Sugar1974</t>
        </is>
      </c>
      <c r="Q957" t="n">
        <v>8</v>
      </c>
    </row>
    <row r="958">
      <c r="A958" s="2" t="n">
        <v>22595.91740234913</v>
      </c>
      <c r="B958" s="2" t="n">
        <v>0.03575031757840258</v>
      </c>
      <c r="C958" s="14" t="n">
        <v>125.5679822833882</v>
      </c>
      <c r="D958" s="1" t="inlineStr">
        <is>
          <t>d</t>
        </is>
      </c>
      <c r="M958" s="3" t="inlineStr">
        <is>
          <t>Sugar1974</t>
        </is>
      </c>
      <c r="Q958" t="n">
        <v>3</v>
      </c>
    </row>
    <row r="959">
      <c r="A959" s="2" t="n">
        <v>22597.25385785898</v>
      </c>
      <c r="B959" s="2" t="n">
        <v>0.03575455203744318</v>
      </c>
      <c r="C959" s="14" t="n">
        <v>209.3640752546176</v>
      </c>
      <c r="D959" s="1" t="inlineStr">
        <is>
          <t>w</t>
        </is>
      </c>
      <c r="M959" s="3" t="inlineStr">
        <is>
          <t>Sugar1974</t>
        </is>
      </c>
      <c r="Q959" t="n">
        <v>5</v>
      </c>
    </row>
    <row r="960">
      <c r="A960" s="2" t="n">
        <v>22601.76672392206</v>
      </c>
      <c r="B960" s="2" t="n">
        <v>0.01532949800394692</v>
      </c>
      <c r="C960" s="14" t="n">
        <v>293.5092853950708</v>
      </c>
      <c r="M960" s="3" t="inlineStr">
        <is>
          <t>Sugar1974</t>
        </is>
      </c>
      <c r="Q960" t="n">
        <v>7</v>
      </c>
    </row>
    <row r="961">
      <c r="A961" s="2" t="n">
        <v>22612.42986148788</v>
      </c>
      <c r="B961" s="2" t="n">
        <v>0.01534396705705034</v>
      </c>
      <c r="C961" s="14" t="n">
        <v>5047.980271329386</v>
      </c>
      <c r="E961" s="3" t="inlineStr">
        <is>
          <t>059003.000052</t>
        </is>
      </c>
      <c r="F961" s="3" t="inlineStr">
        <is>
          <t>059003.000164</t>
        </is>
      </c>
      <c r="G961" s="1" t="n">
        <v>16089.14</v>
      </c>
      <c r="H961" s="1" t="inlineStr">
        <is>
          <t>o</t>
        </is>
      </c>
      <c r="I961" s="3" t="inlineStr">
        <is>
          <t>13/2</t>
        </is>
      </c>
      <c r="J961" s="1" t="n">
        <v>38701.59</v>
      </c>
      <c r="K961" t="inlineStr">
        <is>
          <t>e</t>
        </is>
      </c>
      <c r="L961" s="3" t="inlineStr">
        <is>
          <t>13/2</t>
        </is>
      </c>
      <c r="M961" s="3" t="inlineStr">
        <is>
          <t>Sugar1974</t>
        </is>
      </c>
      <c r="O961">
        <f t="array" ref="O961">SUM(IF($A$2:$A$6784=$A961,1,0))</f>
        <v/>
      </c>
      <c r="P961">
        <f t="array" ref="P961">SUM(IF($E$2:$E$6784&amp;$F$2:$F$6784=$E961&amp;$F961,1,0))</f>
        <v/>
      </c>
      <c r="Q961" t="n">
        <v>120</v>
      </c>
    </row>
    <row r="962">
      <c r="A962" s="2" t="n">
        <v>22624.14861728865</v>
      </c>
      <c r="B962" s="2" t="n">
        <v>0.03583970765550845</v>
      </c>
      <c r="C962" s="14" t="n">
        <v>253.3164732470154</v>
      </c>
      <c r="D962" s="1" t="inlineStr">
        <is>
          <t>w</t>
        </is>
      </c>
      <c r="M962" s="3" t="inlineStr">
        <is>
          <t>Sugar1974</t>
        </is>
      </c>
      <c r="Q962" t="n">
        <v>6</v>
      </c>
    </row>
    <row r="963">
      <c r="A963" s="2" t="n">
        <v>22626.86780753827</v>
      </c>
      <c r="B963" s="2" t="n">
        <v>0.03584832270350081</v>
      </c>
      <c r="C963" s="14" t="n">
        <v>211.2765353526713</v>
      </c>
      <c r="D963" s="1" t="inlineStr">
        <is>
          <t>w</t>
        </is>
      </c>
      <c r="M963" s="3" t="inlineStr">
        <is>
          <t>Sugar1974</t>
        </is>
      </c>
      <c r="Q963" t="n">
        <v>5</v>
      </c>
    </row>
    <row r="964">
      <c r="A964" s="2" t="n">
        <v>22630.66206319157</v>
      </c>
      <c r="B964" s="2" t="n">
        <v>0.03586035002548127</v>
      </c>
      <c r="C964" s="14" t="n">
        <v>42.30565293969715</v>
      </c>
      <c r="D964" s="1" t="inlineStr">
        <is>
          <t>d</t>
        </is>
      </c>
      <c r="E964" s="3" t="inlineStr">
        <is>
          <t>059003.000122</t>
        </is>
      </c>
      <c r="F964" s="3" t="inlineStr">
        <is>
          <t>059003.000187</t>
        </is>
      </c>
      <c r="G964" s="1" t="n">
        <v>27597.13</v>
      </c>
      <c r="H964" s="1" t="inlineStr">
        <is>
          <t>o</t>
        </is>
      </c>
      <c r="I964" s="3" t="inlineStr">
        <is>
          <t>5/2</t>
        </is>
      </c>
      <c r="J964" s="1" t="n">
        <v>50227.79</v>
      </c>
      <c r="K964" t="inlineStr">
        <is>
          <t>e</t>
        </is>
      </c>
      <c r="L964" s="3" t="inlineStr">
        <is>
          <t>3/2</t>
        </is>
      </c>
      <c r="M964" s="3" t="inlineStr">
        <is>
          <t>Sugar1974</t>
        </is>
      </c>
      <c r="O964">
        <f t="array" ref="O964">SUM(IF($A$2:$A$6784=$A964,1,0))</f>
        <v/>
      </c>
      <c r="P964">
        <f t="array" ref="P964">SUM(IF($E$2:$E$6784&amp;$F$2:$F$6784=$E964&amp;$F964,1,0))</f>
        <v/>
      </c>
      <c r="Q964" t="n">
        <v>1</v>
      </c>
    </row>
    <row r="965">
      <c r="A965" s="2" t="n">
        <v>22631.7224379157</v>
      </c>
      <c r="B965" s="2" t="n">
        <v>0.03586371096627602</v>
      </c>
      <c r="C965" s="14" t="n">
        <v>169.2791079407505</v>
      </c>
      <c r="D965" s="1" t="inlineStr">
        <is>
          <t>d</t>
        </is>
      </c>
      <c r="M965" s="3" t="inlineStr">
        <is>
          <t>Sugar1974</t>
        </is>
      </c>
      <c r="Q965" t="n">
        <v>4</v>
      </c>
    </row>
    <row r="966">
      <c r="A966" s="2" t="n">
        <v>22633.53752174951</v>
      </c>
      <c r="B966" s="2" t="n">
        <v>0.03586945975717309</v>
      </c>
      <c r="C966" s="14" t="n">
        <v>127.0320248418583</v>
      </c>
      <c r="D966" s="1" t="inlineStr">
        <is>
          <t>w</t>
        </is>
      </c>
      <c r="M966" s="3" t="inlineStr">
        <is>
          <t>Sugar1974</t>
        </is>
      </c>
      <c r="Q966" t="n">
        <v>3</v>
      </c>
    </row>
    <row r="967">
      <c r="A967" s="2" t="n">
        <v>22634.61236603783</v>
      </c>
      <c r="B967" s="2" t="n">
        <v>0.01537408744717999</v>
      </c>
      <c r="C967" s="14" t="n">
        <v>296.5087292345477</v>
      </c>
      <c r="M967" s="3" t="inlineStr">
        <is>
          <t>Sugar1974</t>
        </is>
      </c>
      <c r="Q967" t="n">
        <v>7</v>
      </c>
    </row>
    <row r="968">
      <c r="A968" s="2" t="n">
        <v>22637.18669985722</v>
      </c>
      <c r="B968" s="2" t="n">
        <v>0.03588102648373852</v>
      </c>
      <c r="C968" s="14" t="n">
        <v>42.39293305309498</v>
      </c>
      <c r="D968" s="1" t="inlineStr">
        <is>
          <t>w</t>
        </is>
      </c>
      <c r="M968" s="3" t="inlineStr">
        <is>
          <t>Sugar1974</t>
        </is>
      </c>
      <c r="Q968" t="n">
        <v>1</v>
      </c>
    </row>
    <row r="969">
      <c r="A969" s="2" t="n">
        <v>22638.55356092441</v>
      </c>
      <c r="B969" s="2" t="n">
        <v>0.01537944233513701</v>
      </c>
      <c r="C969" s="14" t="n">
        <v>212.056650952395</v>
      </c>
      <c r="M969" s="3" t="inlineStr">
        <is>
          <t>Sugar1974</t>
        </is>
      </c>
      <c r="Q969" t="n">
        <v>5</v>
      </c>
    </row>
    <row r="970">
      <c r="A970" s="2" t="n">
        <v>22639.37376075469</v>
      </c>
      <c r="B970" s="2" t="n">
        <v>0.01538055683767826</v>
      </c>
      <c r="C970" s="14" t="n">
        <v>212.1119414234123</v>
      </c>
      <c r="M970" s="3" t="inlineStr">
        <is>
          <t>Sugar1974</t>
        </is>
      </c>
      <c r="Q970" t="n">
        <v>5</v>
      </c>
    </row>
    <row r="971">
      <c r="A971" s="2" t="n">
        <v>22645.40638160316</v>
      </c>
      <c r="B971" s="2" t="n">
        <v>0.0359070883503906</v>
      </c>
      <c r="C971" s="14" t="n">
        <v>42.50415121079166</v>
      </c>
      <c r="D971" s="1" t="inlineStr">
        <is>
          <t>w</t>
        </is>
      </c>
      <c r="M971" s="3" t="inlineStr">
        <is>
          <t>Sugar1974</t>
        </is>
      </c>
      <c r="Q971" t="n">
        <v>1</v>
      </c>
    </row>
    <row r="972">
      <c r="A972" s="2" t="n">
        <v>22653.25090650185</v>
      </c>
      <c r="B972" s="2" t="n">
        <v>0.01539941724824178</v>
      </c>
      <c r="C972" s="14" t="n">
        <v>170.446400090345</v>
      </c>
      <c r="M972" s="3" t="inlineStr">
        <is>
          <t>Sugar1974</t>
        </is>
      </c>
      <c r="Q972" t="n">
        <v>4</v>
      </c>
    </row>
    <row r="973">
      <c r="A973" s="2" t="n">
        <v>22660.78303376416</v>
      </c>
      <c r="B973" s="2" t="n">
        <v>0.0359558740530257</v>
      </c>
      <c r="C973" s="14" t="n">
        <v>341.7277142141918</v>
      </c>
      <c r="D973" s="1" t="inlineStr">
        <is>
          <t>w</t>
        </is>
      </c>
      <c r="M973" s="3" t="inlineStr">
        <is>
          <t>Sugar1974</t>
        </is>
      </c>
      <c r="Q973" t="n">
        <v>8</v>
      </c>
    </row>
    <row r="974">
      <c r="A974" s="2" t="n">
        <v>22665.34678260041</v>
      </c>
      <c r="B974" s="2" t="n">
        <v>0.01541586557286908</v>
      </c>
      <c r="C974" s="14" t="n">
        <v>85.55953137417993</v>
      </c>
      <c r="M974" s="3" t="inlineStr">
        <is>
          <t>Sugar1974</t>
        </is>
      </c>
      <c r="Q974" t="n">
        <v>2</v>
      </c>
    </row>
    <row r="975">
      <c r="A975" s="2" t="n">
        <v>22677.48356368243</v>
      </c>
      <c r="B975" s="2" t="n">
        <v>0.01543238227195973</v>
      </c>
      <c r="C975" s="14" t="n">
        <v>214.7575360636664</v>
      </c>
      <c r="M975" s="3" t="inlineStr">
        <is>
          <t>Sugar1974</t>
        </is>
      </c>
      <c r="Q975" t="n">
        <v>5</v>
      </c>
    </row>
    <row r="976">
      <c r="A976" s="2" t="n">
        <v>22680.1864012364</v>
      </c>
      <c r="B976" s="2" t="n">
        <v>0.01543605858880739</v>
      </c>
      <c r="C976" s="14" t="n">
        <v>300.9311285676353</v>
      </c>
      <c r="M976" s="3" t="inlineStr">
        <is>
          <t>Sugar1974</t>
        </is>
      </c>
      <c r="Q976" t="n">
        <v>7</v>
      </c>
    </row>
    <row r="977">
      <c r="A977" s="2" t="n">
        <v>22682.20819535955</v>
      </c>
      <c r="B977" s="2" t="n">
        <v>0.03602389334687329</v>
      </c>
      <c r="C977" s="14" t="n">
        <v>301.1342047853444</v>
      </c>
      <c r="D977" s="1" t="inlineStr">
        <is>
          <t>w</t>
        </is>
      </c>
      <c r="M977" s="3" t="inlineStr">
        <is>
          <t>Sugar1974</t>
        </is>
      </c>
      <c r="Q977" t="n">
        <v>7</v>
      </c>
    </row>
    <row r="978">
      <c r="A978" s="2" t="n">
        <v>22684.71330813607</v>
      </c>
      <c r="B978" s="2" t="n">
        <v>0.03603185540073347</v>
      </c>
      <c r="C978" s="14" t="n">
        <v>301.3866291868698</v>
      </c>
      <c r="D978" s="1" t="inlineStr">
        <is>
          <t>w</t>
        </is>
      </c>
      <c r="M978" s="3" t="inlineStr">
        <is>
          <t>Sugar1974</t>
        </is>
      </c>
      <c r="Q978" t="n">
        <v>7</v>
      </c>
    </row>
    <row r="979">
      <c r="A979" s="2" t="n">
        <v>22685.23322198707</v>
      </c>
      <c r="B979" s="2" t="n">
        <v>0.08400000000000001</v>
      </c>
      <c r="C979" s="14" t="n">
        <v>129.1881980172756</v>
      </c>
      <c r="E979" s="3" t="inlineStr">
        <is>
          <t>059003.000182</t>
        </is>
      </c>
      <c r="F979" s="3" t="inlineStr">
        <is>
          <t>059003.000245</t>
        </is>
      </c>
      <c r="G979" s="1" t="n">
        <v>45807.1</v>
      </c>
      <c r="H979" s="1" t="inlineStr">
        <is>
          <t>e</t>
        </is>
      </c>
      <c r="I979" s="3" t="inlineStr">
        <is>
          <t>5/2</t>
        </is>
      </c>
      <c r="J979" s="1" t="n">
        <v>68492.42999999999</v>
      </c>
      <c r="K979" t="inlineStr">
        <is>
          <t>o</t>
        </is>
      </c>
      <c r="L979" s="3" t="inlineStr">
        <is>
          <t>7/2</t>
        </is>
      </c>
      <c r="M979" s="3" t="inlineStr">
        <is>
          <t>Sugar1974</t>
        </is>
      </c>
      <c r="N979" s="4" t="inlineStr">
        <is>
          <t>Sugar wl unc increased 0.003 -&gt; 0.016A</t>
        </is>
      </c>
      <c r="O979">
        <f t="array" ref="O979">SUM(IF($A$2:$A$6784=$A979,1,0))</f>
        <v/>
      </c>
      <c r="P979">
        <f t="array" ref="P979">SUM(IF($E$2:$E$6784&amp;$F$2:$F$6784=$E979&amp;$F979,1,0))</f>
        <v/>
      </c>
      <c r="Q979" t="n">
        <v>3</v>
      </c>
    </row>
    <row r="980">
      <c r="A980" s="2" t="n">
        <v>22685.949690454</v>
      </c>
      <c r="B980" s="2" t="n">
        <v>0.01544390578993633</v>
      </c>
      <c r="C980" s="14" t="n">
        <v>129.2192307002634</v>
      </c>
      <c r="M980" s="3" t="inlineStr">
        <is>
          <t>Sugar1974</t>
        </is>
      </c>
      <c r="Q980" t="n">
        <v>3</v>
      </c>
    </row>
    <row r="981">
      <c r="A981" s="2" t="n">
        <v>22686.16669683706</v>
      </c>
      <c r="B981" s="2" t="n">
        <v>0.01544420017637545</v>
      </c>
      <c r="C981" s="14" t="n">
        <v>172.3048481440243</v>
      </c>
      <c r="M981" s="3" t="inlineStr">
        <is>
          <t>Sugar1974</t>
        </is>
      </c>
      <c r="Q981" t="n">
        <v>4</v>
      </c>
    </row>
    <row r="982">
      <c r="A982" s="2" t="n">
        <v>22686.39801014938</v>
      </c>
      <c r="B982" s="2" t="n">
        <v>0.074</v>
      </c>
      <c r="C982" s="14" t="n">
        <v>215.3977745592355</v>
      </c>
      <c r="E982" s="3" t="inlineStr">
        <is>
          <t>059003.000181</t>
        </is>
      </c>
      <c r="F982" s="3" t="inlineStr">
        <is>
          <t>059003.000245</t>
        </is>
      </c>
      <c r="G982" s="1" t="n">
        <v>45805.95</v>
      </c>
      <c r="H982" s="1" t="inlineStr">
        <is>
          <t>e</t>
        </is>
      </c>
      <c r="I982" s="3" t="inlineStr">
        <is>
          <t>9/2</t>
        </is>
      </c>
      <c r="J982" s="1" t="n">
        <v>68492.42999999999</v>
      </c>
      <c r="K982" t="inlineStr">
        <is>
          <t>o</t>
        </is>
      </c>
      <c r="L982" s="3" t="inlineStr">
        <is>
          <t>7/2</t>
        </is>
      </c>
      <c r="M982" s="3" t="inlineStr">
        <is>
          <t>Sugar1974</t>
        </is>
      </c>
      <c r="N982" s="4" t="inlineStr">
        <is>
          <t>Sugar wl unc increased 0.003 -&gt; 0.014A</t>
        </is>
      </c>
      <c r="O982">
        <f t="array" ref="O982">SUM(IF($A$2:$A$6784=$A982,1,0))</f>
        <v/>
      </c>
      <c r="P982">
        <f t="array" ref="P982">SUM(IF($E$2:$E$6784&amp;$F$2:$F$6784=$E982&amp;$F982,1,0))</f>
        <v/>
      </c>
      <c r="Q982" t="n">
        <v>5</v>
      </c>
    </row>
    <row r="983">
      <c r="A983" s="2" t="n">
        <v>22688.4104439743</v>
      </c>
      <c r="B983" s="2" t="n">
        <v>0.01544725668527185</v>
      </c>
      <c r="C983" s="14" t="n">
        <v>215.5434175596719</v>
      </c>
      <c r="M983" s="3" t="inlineStr">
        <is>
          <t>Sugar1974</t>
        </is>
      </c>
      <c r="Q983" t="n">
        <v>5</v>
      </c>
    </row>
    <row r="984">
      <c r="A984" s="2" t="n">
        <v>22689.61026973233</v>
      </c>
      <c r="B984" s="2" t="n">
        <v>0.01544889046686669</v>
      </c>
      <c r="C984" s="14" t="n">
        <v>258.7565336524167</v>
      </c>
      <c r="M984" s="3" t="inlineStr">
        <is>
          <t>Sugar1974</t>
        </is>
      </c>
      <c r="Q984" t="n">
        <v>6</v>
      </c>
    </row>
    <row r="985">
      <c r="A985" s="2" t="n">
        <v>22695.5801813047</v>
      </c>
      <c r="B985" s="2" t="n">
        <v>0.03606638269685256</v>
      </c>
      <c r="C985" s="14" t="n">
        <v>2592.787315379201</v>
      </c>
      <c r="D985" s="1" t="inlineStr">
        <is>
          <t>w</t>
        </is>
      </c>
      <c r="M985" s="3" t="inlineStr">
        <is>
          <t>Sugar1974</t>
        </is>
      </c>
      <c r="Q985" t="n">
        <v>60</v>
      </c>
    </row>
    <row r="986">
      <c r="A986" s="2" t="n">
        <v>22696.6167437284</v>
      </c>
      <c r="B986" s="2" t="n">
        <v>0.01545843187659347</v>
      </c>
      <c r="C986" s="14" t="n">
        <v>5187.396758350152</v>
      </c>
      <c r="E986" s="3" t="inlineStr">
        <is>
          <t>059003.000052</t>
        </is>
      </c>
      <c r="F986" s="3" t="inlineStr">
        <is>
          <t>059003.000166</t>
        </is>
      </c>
      <c r="G986" s="1" t="n">
        <v>16089.14</v>
      </c>
      <c r="H986" s="1" t="inlineStr">
        <is>
          <t>o</t>
        </is>
      </c>
      <c r="I986" s="3" t="inlineStr">
        <is>
          <t>13/2</t>
        </is>
      </c>
      <c r="J986" s="1" t="n">
        <v>38785.76</v>
      </c>
      <c r="K986" t="inlineStr">
        <is>
          <t>e</t>
        </is>
      </c>
      <c r="L986" s="3" t="inlineStr">
        <is>
          <t>15/2</t>
        </is>
      </c>
      <c r="M986" s="3" t="inlineStr">
        <is>
          <t>Sugar1974</t>
        </is>
      </c>
      <c r="O986">
        <f t="array" ref="O986">SUM(IF($A$2:$A$6784=$A986,1,0))</f>
        <v/>
      </c>
      <c r="P986">
        <f t="array" ref="P986">SUM(IF($E$2:$E$6784&amp;$F$2:$F$6784=$E986&amp;$F986,1,0))</f>
        <v/>
      </c>
      <c r="Q986" t="n">
        <v>120</v>
      </c>
    </row>
    <row r="987">
      <c r="A987" s="2" t="n">
        <v>22698.66750910802</v>
      </c>
      <c r="B987" s="2" t="n">
        <v>0.01546122581402173</v>
      </c>
      <c r="C987" s="14" t="n">
        <v>43.25841086835533</v>
      </c>
      <c r="M987" s="3" t="inlineStr">
        <is>
          <t>Sugar1974</t>
        </is>
      </c>
      <c r="Q987" t="n">
        <v>1</v>
      </c>
    </row>
    <row r="988">
      <c r="A988" s="2" t="n">
        <v>22699.37230701196</v>
      </c>
      <c r="B988" s="2" t="n">
        <v>0.01546218772149511</v>
      </c>
      <c r="C988" s="14" t="n">
        <v>129.8063293894471</v>
      </c>
      <c r="M988" s="3" t="inlineStr">
        <is>
          <t>Sugar1974</t>
        </is>
      </c>
      <c r="Q988" t="n">
        <v>3</v>
      </c>
    </row>
    <row r="989">
      <c r="A989" s="2" t="n">
        <v>22700.69807873375</v>
      </c>
      <c r="B989" s="2" t="n">
        <v>0.03608264897491129</v>
      </c>
      <c r="C989" s="14" t="n">
        <v>173.1532067920238</v>
      </c>
      <c r="D989" s="1" t="inlineStr">
        <is>
          <t>w</t>
        </is>
      </c>
      <c r="M989" s="3" t="inlineStr">
        <is>
          <t>Sugar1974</t>
        </is>
      </c>
      <c r="Q989" t="n">
        <v>4</v>
      </c>
    </row>
    <row r="990">
      <c r="A990" s="2" t="n">
        <v>22703.20851774012</v>
      </c>
      <c r="B990" s="2" t="n">
        <v>0.03609063051710577</v>
      </c>
      <c r="C990" s="14" t="n">
        <v>86.65074009859953</v>
      </c>
      <c r="D990" s="1" t="inlineStr">
        <is>
          <t>w</t>
        </is>
      </c>
      <c r="M990" s="3" t="inlineStr">
        <is>
          <t>Sugar1974</t>
        </is>
      </c>
      <c r="Q990" t="n">
        <v>2</v>
      </c>
    </row>
    <row r="991">
      <c r="A991" s="2" t="n">
        <v>22705.24380259447</v>
      </c>
      <c r="B991" s="2" t="n">
        <v>0.03609710619782575</v>
      </c>
      <c r="C991" s="14" t="n">
        <v>130.066543525878</v>
      </c>
      <c r="D991" s="1" t="inlineStr">
        <is>
          <t>w</t>
        </is>
      </c>
      <c r="M991" s="3" t="inlineStr">
        <is>
          <t>Sugar1974</t>
        </is>
      </c>
      <c r="Q991" t="n">
        <v>3</v>
      </c>
    </row>
    <row r="992">
      <c r="A992" s="2" t="n">
        <v>22706.01251124471</v>
      </c>
      <c r="B992" s="2" t="n">
        <v>0.03609954937568232</v>
      </c>
      <c r="C992" s="14" t="n">
        <v>303.5684485662716</v>
      </c>
      <c r="D992" s="1" t="inlineStr">
        <is>
          <t>w</t>
        </is>
      </c>
      <c r="M992" s="3" t="inlineStr">
        <is>
          <t>Sugar1974</t>
        </is>
      </c>
      <c r="Q992" t="n">
        <v>7</v>
      </c>
    </row>
    <row r="993">
      <c r="A993" s="2" t="n">
        <v>22708.12204061978</v>
      </c>
      <c r="B993" s="2" t="n">
        <v>0.03610625709197503</v>
      </c>
      <c r="C993" s="14" t="n">
        <v>303.7879907640057</v>
      </c>
      <c r="D993" s="1" t="inlineStr">
        <is>
          <t>w</t>
        </is>
      </c>
      <c r="M993" s="3" t="inlineStr">
        <is>
          <t>Sugar1974</t>
        </is>
      </c>
      <c r="Q993" t="n">
        <v>7</v>
      </c>
    </row>
    <row r="994">
      <c r="A994" s="2" t="n">
        <v>22709.39119217615</v>
      </c>
      <c r="B994" s="2" t="n">
        <v>0.01547583962672738</v>
      </c>
      <c r="C994" s="14" t="n">
        <v>130.2515876473858</v>
      </c>
      <c r="E994" s="3" t="inlineStr">
        <is>
          <t>059003.000054</t>
        </is>
      </c>
      <c r="F994" s="3" t="inlineStr">
        <is>
          <t>059003.000169</t>
        </is>
      </c>
      <c r="G994" s="1" t="n">
        <v>16516.15</v>
      </c>
      <c r="H994" s="1" t="inlineStr">
        <is>
          <t>e</t>
        </is>
      </c>
      <c r="I994" s="3" t="inlineStr">
        <is>
          <t>7/2</t>
        </is>
      </c>
      <c r="J994" s="1" t="n">
        <v>39225.6</v>
      </c>
      <c r="K994" t="inlineStr">
        <is>
          <t>o</t>
        </is>
      </c>
      <c r="L994" s="3" t="inlineStr">
        <is>
          <t>9/2</t>
        </is>
      </c>
      <c r="M994" s="3" t="inlineStr">
        <is>
          <t>Sugar1974</t>
        </is>
      </c>
      <c r="O994">
        <f t="array" ref="O994">SUM(IF($A$2:$A$6784=$A994,1,0))</f>
        <v/>
      </c>
      <c r="P994">
        <f t="array" ref="P994">SUM(IF($E$2:$E$6784&amp;$F$2:$F$6784=$E994&amp;$F994,1,0))</f>
        <v/>
      </c>
      <c r="Q994" t="n">
        <v>3</v>
      </c>
    </row>
    <row r="995">
      <c r="A995" s="2" t="n">
        <v>22709.97968119435</v>
      </c>
      <c r="B995" s="2" t="n">
        <v>0.01547664117490864</v>
      </c>
      <c r="C995" s="14" t="n">
        <v>86.85195145020315</v>
      </c>
      <c r="M995" s="3" t="inlineStr">
        <is>
          <t>Sugar1974</t>
        </is>
      </c>
      <c r="Q995" t="n">
        <v>2</v>
      </c>
    </row>
    <row r="996">
      <c r="A996" s="2" t="n">
        <v>22715.36735583933</v>
      </c>
      <c r="B996" s="2" t="n">
        <v>0.0154839845661077</v>
      </c>
      <c r="C996" s="14" t="n">
        <v>174.0266981256314</v>
      </c>
      <c r="E996" s="3" t="inlineStr">
        <is>
          <t>059003.000179</t>
        </is>
      </c>
      <c r="F996" s="3" t="inlineStr">
        <is>
          <t>059003.000236</t>
        </is>
      </c>
      <c r="G996" s="1" t="n">
        <v>44679.98</v>
      </c>
      <c r="H996" s="1" t="inlineStr">
        <is>
          <t>e</t>
        </is>
      </c>
      <c r="I996" s="3" t="inlineStr">
        <is>
          <t>7/2</t>
        </is>
      </c>
      <c r="J996" s="1" t="n">
        <v>67395.32000000001</v>
      </c>
      <c r="K996" t="inlineStr">
        <is>
          <t>o</t>
        </is>
      </c>
      <c r="L996" s="3" t="inlineStr">
        <is>
          <t>5/2</t>
        </is>
      </c>
      <c r="M996" s="3" t="inlineStr">
        <is>
          <t>Sugar1974</t>
        </is>
      </c>
      <c r="O996">
        <f t="array" ref="O996">SUM(IF($A$2:$A$6784=$A996,1,0))</f>
        <v/>
      </c>
      <c r="P996">
        <f t="array" ref="P996">SUM(IF($E$2:$E$6784&amp;$F$2:$F$6784=$E996&amp;$F996,1,0))</f>
        <v/>
      </c>
      <c r="Q996" t="n">
        <v>4</v>
      </c>
    </row>
    <row r="997">
      <c r="A997" s="2" t="n">
        <v>22715.83710510806</v>
      </c>
      <c r="B997" s="2" t="n">
        <v>0.01548462489859534</v>
      </c>
      <c r="C997" s="14" t="n">
        <v>261.0824268206097</v>
      </c>
      <c r="M997" s="3" t="inlineStr">
        <is>
          <t>Sugar1974</t>
        </is>
      </c>
      <c r="Q997" t="n">
        <v>6</v>
      </c>
    </row>
    <row r="998">
      <c r="A998" s="2" t="n">
        <v>22717.993178554</v>
      </c>
      <c r="B998" s="2" t="n">
        <v>0.01548756671639637</v>
      </c>
      <c r="C998" s="14" t="n">
        <v>870.9242577619285</v>
      </c>
      <c r="M998" s="3" t="inlineStr">
        <is>
          <t>Sugar1974</t>
        </is>
      </c>
      <c r="Q998" t="n">
        <v>20</v>
      </c>
    </row>
    <row r="999">
      <c r="A999" s="2" t="n">
        <v>22727.63095590073</v>
      </c>
      <c r="B999" s="2" t="n">
        <v>0.03616832230415508</v>
      </c>
      <c r="C999" s="14" t="n">
        <v>218.4624774880111</v>
      </c>
      <c r="D999" s="1" t="inlineStr">
        <is>
          <t>w</t>
        </is>
      </c>
      <c r="M999" s="3" t="inlineStr">
        <is>
          <t>Sugar1974</t>
        </is>
      </c>
      <c r="Q999" t="n">
        <v>5</v>
      </c>
    </row>
    <row r="1000">
      <c r="A1000" s="2" t="n">
        <v>22764.69706451991</v>
      </c>
      <c r="B1000" s="2" t="n">
        <v>0.03628638881456494</v>
      </c>
      <c r="C1000" s="14" t="n">
        <v>1328.156842616649</v>
      </c>
      <c r="D1000" s="1" t="inlineStr">
        <is>
          <t>w</t>
        </is>
      </c>
      <c r="E1000" s="3" t="inlineStr">
        <is>
          <t>059003.000043</t>
        </is>
      </c>
      <c r="F1000" s="3" t="inlineStr">
        <is>
          <t>059003.000155</t>
        </is>
      </c>
      <c r="G1000" s="1" t="n">
        <v>13887.6</v>
      </c>
      <c r="H1000" s="1" t="inlineStr">
        <is>
          <t>o</t>
        </is>
      </c>
      <c r="I1000" s="3" t="inlineStr">
        <is>
          <t>7/2</t>
        </is>
      </c>
      <c r="J1000" s="1" t="n">
        <v>36652.29</v>
      </c>
      <c r="K1000" t="inlineStr">
        <is>
          <t>e</t>
        </is>
      </c>
      <c r="L1000" s="3" t="inlineStr">
        <is>
          <t>5/2</t>
        </is>
      </c>
      <c r="M1000" s="3" t="inlineStr">
        <is>
          <t>Sugar1974</t>
        </is>
      </c>
      <c r="O1000">
        <f t="array" ref="O1000">SUM(IF($A$2:$A$6784=$A1000,1,0))</f>
        <v/>
      </c>
      <c r="P1000">
        <f t="array" ref="P1000">SUM(IF($E$2:$E$6784&amp;$F$2:$F$6784=$E1000&amp;$F1000,1,0))</f>
        <v/>
      </c>
      <c r="Q1000" t="n">
        <v>30</v>
      </c>
    </row>
    <row r="1001">
      <c r="A1001" s="2" t="n">
        <v>22773.89672135922</v>
      </c>
      <c r="B1001" s="2" t="n">
        <v>0.1</v>
      </c>
      <c r="C1001" s="14" t="n">
        <v>355.3581935978561</v>
      </c>
      <c r="D1001" s="1" t="inlineStr">
        <is>
          <t>*r</t>
        </is>
      </c>
      <c r="E1001" s="3" t="inlineStr">
        <is>
          <t>059003.000149</t>
        </is>
      </c>
      <c r="F1001" s="3" t="inlineStr">
        <is>
          <t>059003.000194</t>
        </is>
      </c>
      <c r="G1001" s="1" t="n">
        <v>35384.17</v>
      </c>
      <c r="H1001" s="1" t="inlineStr">
        <is>
          <t>e</t>
        </is>
      </c>
      <c r="I1001" s="3" t="inlineStr">
        <is>
          <t>5/2</t>
        </is>
      </c>
      <c r="J1001" s="1" t="n">
        <v>58158.08</v>
      </c>
      <c r="K1001" t="inlineStr">
        <is>
          <t>o</t>
        </is>
      </c>
      <c r="L1001" s="3" t="inlineStr">
        <is>
          <t>7/2</t>
        </is>
      </c>
      <c r="M1001" s="3" t="inlineStr">
        <is>
          <t>Sugar1974</t>
        </is>
      </c>
      <c r="O1001">
        <f t="array" ref="O1001">SUM(IF($A$2:$A$6784=$A1001,1,0))</f>
        <v/>
      </c>
      <c r="P1001">
        <f t="array" ref="P1001">SUM(IF($E$2:$E$6784&amp;$F$2:$F$6784=$E1001&amp;$F1001,1,0))</f>
        <v/>
      </c>
      <c r="Q1001" t="n">
        <v>8</v>
      </c>
    </row>
    <row r="1002">
      <c r="A1002" s="2" t="n">
        <v>22775.18818134658</v>
      </c>
      <c r="B1002" s="2" t="n">
        <v>0.01556564698001336</v>
      </c>
      <c r="C1002" s="14" t="n">
        <v>222.2033092821681</v>
      </c>
      <c r="M1002" s="3" t="inlineStr">
        <is>
          <t>Sugar1974</t>
        </is>
      </c>
      <c r="Q1002" t="n">
        <v>5</v>
      </c>
    </row>
    <row r="1003">
      <c r="A1003" s="2" t="n">
        <v>22775.83084991515</v>
      </c>
      <c r="B1003" s="2" t="n">
        <v>0.01556652644270543</v>
      </c>
      <c r="C1003" s="14" t="n">
        <v>177.8042715707093</v>
      </c>
      <c r="E1003" s="3" t="inlineStr">
        <is>
          <t>059003.000180</t>
        </is>
      </c>
      <c r="F1003" s="3" t="inlineStr">
        <is>
          <t>059003.000238</t>
        </is>
      </c>
      <c r="G1003" s="1" t="n">
        <v>44903.42</v>
      </c>
      <c r="H1003" s="1" t="inlineStr">
        <is>
          <t>e</t>
        </is>
      </c>
      <c r="I1003" s="3" t="inlineStr">
        <is>
          <t>5/2</t>
        </is>
      </c>
      <c r="J1003" s="1" t="n">
        <v>67679.21000000001</v>
      </c>
      <c r="K1003" t="inlineStr">
        <is>
          <t>o</t>
        </is>
      </c>
      <c r="L1003" s="3" t="inlineStr">
        <is>
          <t>7/2</t>
        </is>
      </c>
      <c r="M1003" s="3" t="inlineStr">
        <is>
          <t>Sugar1974</t>
        </is>
      </c>
      <c r="O1003">
        <f t="array" ref="O1003">SUM(IF($A$2:$A$6784=$A1003,1,0))</f>
        <v/>
      </c>
      <c r="P1003">
        <f t="array" ref="P1003">SUM(IF($E$2:$E$6784&amp;$F$2:$F$6784=$E1003&amp;$F1003,1,0))</f>
        <v/>
      </c>
      <c r="Q1003" t="n">
        <v>4</v>
      </c>
    </row>
    <row r="1004">
      <c r="A1004" s="2" t="n">
        <v>22777.29967705011</v>
      </c>
      <c r="B1004" s="2" t="n">
        <v>0.03632657905966998</v>
      </c>
      <c r="C1004" s="14" t="n">
        <v>133.4246407278655</v>
      </c>
      <c r="D1004" s="1" t="inlineStr">
        <is>
          <t>d</t>
        </is>
      </c>
      <c r="M1004" s="3" t="inlineStr">
        <is>
          <t>Sugar1974</t>
        </is>
      </c>
      <c r="Q1004" t="n">
        <v>3</v>
      </c>
    </row>
    <row r="1005">
      <c r="A1005" s="2" t="n">
        <v>22778.87164887334</v>
      </c>
      <c r="B1005" s="2" t="n">
        <v>0.03633159511743109</v>
      </c>
      <c r="C1005" s="14" t="n">
        <v>133.5012292528554</v>
      </c>
      <c r="D1005" s="1" t="inlineStr">
        <is>
          <t>w</t>
        </is>
      </c>
      <c r="M1005" s="3" t="inlineStr">
        <is>
          <t>Sugar1974</t>
        </is>
      </c>
      <c r="Q1005" t="n">
        <v>3</v>
      </c>
    </row>
    <row r="1006">
      <c r="A1006" s="2" t="n">
        <v>22779.32908167833</v>
      </c>
      <c r="B1006" s="2" t="n">
        <v>0.01557130805184532</v>
      </c>
      <c r="C1006" s="14" t="n">
        <v>89.01569477970769</v>
      </c>
      <c r="M1006" s="3" t="inlineStr">
        <is>
          <t>Sugar1974</t>
        </is>
      </c>
      <c r="Q1006" t="n">
        <v>2</v>
      </c>
    </row>
    <row r="1007">
      <c r="A1007" s="2" t="n">
        <v>22780.29958264816</v>
      </c>
      <c r="B1007" s="2" t="n">
        <v>0.03633614854452068</v>
      </c>
      <c r="C1007" s="14" t="n">
        <v>222.6182014746128</v>
      </c>
      <c r="D1007" s="1" t="inlineStr">
        <is>
          <t>w</t>
        </is>
      </c>
      <c r="M1007" s="3" t="inlineStr">
        <is>
          <t>Sugar1974</t>
        </is>
      </c>
      <c r="Q1007" t="n">
        <v>5</v>
      </c>
    </row>
    <row r="1008">
      <c r="A1008" s="2" t="n">
        <v>22786.38991482597</v>
      </c>
      <c r="B1008" s="2" t="n">
        <v>0.03635558059689708</v>
      </c>
      <c r="C1008" s="14" t="n">
        <v>223.1157561378165</v>
      </c>
      <c r="D1008" s="1" t="inlineStr">
        <is>
          <t>d</t>
        </is>
      </c>
      <c r="M1008" s="3" t="inlineStr">
        <is>
          <t>Sugar1974</t>
        </is>
      </c>
      <c r="Q1008" t="n">
        <v>5</v>
      </c>
    </row>
    <row r="1009">
      <c r="A1009" s="2" t="n">
        <v>22789.02262456109</v>
      </c>
      <c r="B1009" s="2" t="n">
        <v>0.01558456476089677</v>
      </c>
      <c r="C1009" s="14" t="n">
        <v>312.6646763840239</v>
      </c>
      <c r="M1009" s="3" t="inlineStr">
        <is>
          <t>Sugar1974</t>
        </is>
      </c>
      <c r="Q1009" t="n">
        <v>7</v>
      </c>
    </row>
    <row r="1010">
      <c r="A1010" s="2" t="n">
        <v>22790.49900886295</v>
      </c>
      <c r="B1010" s="2" t="n">
        <v>0.0155865827977682</v>
      </c>
      <c r="C1010" s="14" t="n">
        <v>402.2161407282805</v>
      </c>
      <c r="M1010" s="3" t="inlineStr">
        <is>
          <t>Sugar1974</t>
        </is>
      </c>
      <c r="Q1010" t="n">
        <v>9</v>
      </c>
    </row>
    <row r="1011">
      <c r="A1011" s="2" t="n">
        <v>22790.81037149623</v>
      </c>
      <c r="B1011" s="2" t="n">
        <v>0.06900000000000001</v>
      </c>
      <c r="C1011" s="14" t="n">
        <v>402.2623101625219</v>
      </c>
      <c r="E1011" s="3" t="inlineStr">
        <is>
          <t>059003.000186</t>
        </is>
      </c>
      <c r="F1011" s="3" t="inlineStr">
        <is>
          <t>059003.000261</t>
        </is>
      </c>
      <c r="G1011" s="1" t="n">
        <v>48745.48</v>
      </c>
      <c r="H1011" s="1" t="inlineStr">
        <is>
          <t>e</t>
        </is>
      </c>
      <c r="I1011" s="3" t="inlineStr">
        <is>
          <t>5/2</t>
        </is>
      </c>
      <c r="J1011" s="1" t="n">
        <v>71536.38</v>
      </c>
      <c r="K1011" t="inlineStr">
        <is>
          <t>o</t>
        </is>
      </c>
      <c r="L1011" s="3" t="inlineStr">
        <is>
          <t>5/2</t>
        </is>
      </c>
      <c r="M1011" s="3" t="inlineStr">
        <is>
          <t>Sugar1974</t>
        </is>
      </c>
      <c r="N1011" s="4" t="inlineStr">
        <is>
          <t>Sugar wl unc increased 0.003 -&gt; 0.013A</t>
        </is>
      </c>
      <c r="O1011">
        <f t="array" ref="O1011">SUM(IF($A$2:$A$6784=$A1011,1,0))</f>
        <v/>
      </c>
      <c r="P1011">
        <f t="array" ref="P1011">SUM(IF($E$2:$E$6784&amp;$F$2:$F$6784=$E1011&amp;$F1011,1,0))</f>
        <v/>
      </c>
      <c r="Q1011" t="n">
        <v>9</v>
      </c>
    </row>
    <row r="1012">
      <c r="A1012" s="2" t="n">
        <v>22791.90747372959</v>
      </c>
      <c r="B1012" s="2" t="n">
        <v>0.01558850882520221</v>
      </c>
      <c r="C1012" s="14" t="n">
        <v>223.5695111302395</v>
      </c>
      <c r="M1012" s="3" t="inlineStr">
        <is>
          <t>Sugar1974</t>
        </is>
      </c>
      <c r="Q1012" t="n">
        <v>5</v>
      </c>
    </row>
    <row r="1013">
      <c r="A1013" s="2" t="n">
        <v>22800.42712520166</v>
      </c>
      <c r="B1013" s="2" t="n">
        <v>0.01560016499455013</v>
      </c>
      <c r="C1013" s="14" t="n">
        <v>134.5654278975045</v>
      </c>
      <c r="M1013" s="3" t="inlineStr">
        <is>
          <t>Sugar1974</t>
        </is>
      </c>
      <c r="Q1013" t="n">
        <v>3</v>
      </c>
    </row>
    <row r="1014">
      <c r="A1014" s="2" t="n">
        <v>22800.97185536926</v>
      </c>
      <c r="B1014" s="2" t="n">
        <v>0.01560091217456935</v>
      </c>
      <c r="C1014" s="14" t="n">
        <v>44.86421900497513</v>
      </c>
      <c r="E1014" s="3" t="inlineStr">
        <is>
          <t>059003.000037</t>
        </is>
      </c>
      <c r="F1014" s="3" t="inlineStr">
        <is>
          <t>059003.000142</t>
        </is>
      </c>
      <c r="G1014" s="1" t="n">
        <v>10859.06</v>
      </c>
      <c r="H1014" s="1" t="inlineStr">
        <is>
          <t>o</t>
        </is>
      </c>
      <c r="I1014" s="3" t="inlineStr">
        <is>
          <t>7/2</t>
        </is>
      </c>
      <c r="J1014" s="1" t="n">
        <v>33659.99</v>
      </c>
      <c r="K1014" t="inlineStr">
        <is>
          <t>e</t>
        </is>
      </c>
      <c r="L1014" s="3" t="inlineStr">
        <is>
          <t>5/2</t>
        </is>
      </c>
      <c r="M1014" s="3" t="inlineStr">
        <is>
          <t>Sugar1974</t>
        </is>
      </c>
      <c r="O1014">
        <f t="array" ref="O1014">SUM(IF($A$2:$A$6784=$A1014,1,0))</f>
        <v/>
      </c>
      <c r="P1014">
        <f t="array" ref="P1014">SUM(IF($E$2:$E$6784&amp;$F$2:$F$6784=$E1014&amp;$F1014,1,0))</f>
        <v/>
      </c>
      <c r="Q1014" t="n">
        <v>1</v>
      </c>
    </row>
    <row r="1015">
      <c r="A1015" s="2" t="n">
        <v>22814.63708879133</v>
      </c>
      <c r="B1015" s="2" t="n">
        <v>0.03644577128230019</v>
      </c>
      <c r="C1015" s="14" t="n">
        <v>135.2810957837098</v>
      </c>
      <c r="D1015" s="1" t="inlineStr">
        <is>
          <t>c</t>
        </is>
      </c>
      <c r="M1015" s="3" t="inlineStr">
        <is>
          <t>Sugar1974</t>
        </is>
      </c>
      <c r="Q1015" t="n">
        <v>3</v>
      </c>
    </row>
    <row r="1016">
      <c r="A1016" s="2" t="n">
        <v>22816.37636993572</v>
      </c>
      <c r="B1016" s="2" t="n">
        <v>0.01562199764121677</v>
      </c>
      <c r="C1016" s="14" t="n">
        <v>315.8620627615639</v>
      </c>
      <c r="M1016" s="3" t="inlineStr">
        <is>
          <t>Sugar1974</t>
        </is>
      </c>
      <c r="Q1016" t="n">
        <v>7</v>
      </c>
    </row>
    <row r="1017">
      <c r="A1017" s="2" t="n">
        <v>22816.98988719112</v>
      </c>
      <c r="B1017" s="2" t="n">
        <v>0.01562283909634731</v>
      </c>
      <c r="C1017" s="14" t="n">
        <v>4062.019894344204</v>
      </c>
      <c r="M1017" s="3" t="inlineStr">
        <is>
          <t>Sugar1974</t>
        </is>
      </c>
      <c r="Q1017" t="n">
        <v>90</v>
      </c>
    </row>
    <row r="1018">
      <c r="A1018" s="2" t="n">
        <v>22819.84309550157</v>
      </c>
      <c r="B1018" s="2" t="n">
        <v>0.03646241144503571</v>
      </c>
      <c r="C1018" s="14" t="n">
        <v>135.5460671875047</v>
      </c>
      <c r="D1018" s="1" t="inlineStr">
        <is>
          <t>w</t>
        </is>
      </c>
      <c r="M1018" s="3" t="inlineStr">
        <is>
          <t>Sugar1974</t>
        </is>
      </c>
      <c r="Q1018" t="n">
        <v>3</v>
      </c>
    </row>
    <row r="1019">
      <c r="A1019" s="2" t="n">
        <v>22820.97961902488</v>
      </c>
      <c r="B1019" s="2" t="n">
        <v>0.03646604051347146</v>
      </c>
      <c r="C1019" s="14" t="n">
        <v>135.6041100343895</v>
      </c>
      <c r="D1019" s="1" t="inlineStr">
        <is>
          <t>w</t>
        </is>
      </c>
      <c r="M1019" s="3" t="inlineStr">
        <is>
          <t>Sugar1974</t>
        </is>
      </c>
      <c r="Q1019" t="n">
        <v>3</v>
      </c>
    </row>
    <row r="1020">
      <c r="A1020" s="2" t="n">
        <v>22822.18854274494</v>
      </c>
      <c r="B1020" s="2" t="n">
        <v>0.0156299585299214</v>
      </c>
      <c r="C1020" s="14" t="n">
        <v>180.8879035974436</v>
      </c>
      <c r="M1020" s="3" t="inlineStr">
        <is>
          <t>Sugar1974</t>
        </is>
      </c>
      <c r="Q1020" t="n">
        <v>4</v>
      </c>
    </row>
    <row r="1021">
      <c r="A1021" s="2" t="n">
        <v>22825.5739959734</v>
      </c>
      <c r="B1021" s="2" t="n">
        <v>0.07000000000000001</v>
      </c>
      <c r="C1021" s="14" t="n">
        <v>4075.183931684304</v>
      </c>
      <c r="E1021" s="3" t="inlineStr">
        <is>
          <t>059003.000172</t>
        </is>
      </c>
      <c r="F1021" s="3" t="inlineStr">
        <is>
          <t>059003.000205</t>
        </is>
      </c>
      <c r="G1021" s="1" t="n">
        <v>39732.99</v>
      </c>
      <c r="H1021" s="1" t="inlineStr">
        <is>
          <t>e</t>
        </is>
      </c>
      <c r="I1021" s="3" t="inlineStr">
        <is>
          <t>11/2</t>
        </is>
      </c>
      <c r="J1021" s="1" t="n">
        <v>62558.67</v>
      </c>
      <c r="K1021" t="inlineStr">
        <is>
          <t>o</t>
        </is>
      </c>
      <c r="L1021" s="3" t="inlineStr">
        <is>
          <t>11/2</t>
        </is>
      </c>
      <c r="M1021" s="3" t="inlineStr">
        <is>
          <t>Sugar1974</t>
        </is>
      </c>
      <c r="N1021" s="4" t="inlineStr">
        <is>
          <t>Sugar wl unc increased 0.003 -&gt; 0.013A</t>
        </is>
      </c>
      <c r="O1021">
        <f t="array" ref="O1021">SUM(IF($A$2:$A$6784=$A1021,1,0))</f>
        <v/>
      </c>
      <c r="P1021">
        <f t="array" ref="P1021">SUM(IF($E$2:$E$6784&amp;$F$2:$F$6784=$E1021&amp;$F1021,1,0))</f>
        <v/>
      </c>
      <c r="Q1021" t="n">
        <v>90</v>
      </c>
    </row>
    <row r="1022">
      <c r="A1022" s="2" t="n">
        <v>22829.901098634</v>
      </c>
      <c r="B1022" s="2" t="n">
        <v>0.01564052537040511</v>
      </c>
      <c r="C1022" s="14" t="n">
        <v>362.8324685016673</v>
      </c>
      <c r="M1022" s="3" t="inlineStr">
        <is>
          <t>Sugar1974</t>
        </is>
      </c>
      <c r="Q1022" t="n">
        <v>8</v>
      </c>
    </row>
    <row r="1023">
      <c r="A1023" s="2" t="n">
        <v>22835.11062030587</v>
      </c>
      <c r="B1023" s="1" t="n">
        <v>0.01564766404663448</v>
      </c>
      <c r="C1023" s="14" t="n">
        <v>181.7755308718001</v>
      </c>
      <c r="M1023" s="3" t="inlineStr">
        <is>
          <t>Sugar1974</t>
        </is>
      </c>
      <c r="Q1023" t="n">
        <v>4</v>
      </c>
    </row>
    <row r="1024">
      <c r="A1024" s="2" t="n">
        <v>22836.38276255507</v>
      </c>
      <c r="B1024" s="2" t="n">
        <v>0.01564940836984587</v>
      </c>
      <c r="C1024" s="14" t="n">
        <v>909.317830193541</v>
      </c>
      <c r="M1024" s="3" t="inlineStr">
        <is>
          <t>Sugar1974</t>
        </is>
      </c>
      <c r="Q1024" t="n">
        <v>20</v>
      </c>
    </row>
    <row r="1025">
      <c r="A1025" s="2" t="n">
        <v>22853.13404535301</v>
      </c>
      <c r="B1025" s="2" t="n">
        <v>0.0156723762482278</v>
      </c>
      <c r="C1025" s="14" t="n">
        <v>320.3087623970513</v>
      </c>
      <c r="M1025" s="3" t="inlineStr">
        <is>
          <t>Sugar1974</t>
        </is>
      </c>
      <c r="Q1025" t="n">
        <v>7</v>
      </c>
    </row>
    <row r="1026">
      <c r="A1026" s="2" t="n">
        <v>22855.41864892533</v>
      </c>
      <c r="B1026" s="2" t="n">
        <v>0.01567550791354584</v>
      </c>
      <c r="C1026" s="14" t="n">
        <v>274.7920405961514</v>
      </c>
      <c r="M1026" s="3" t="inlineStr">
        <is>
          <t>Sugar1974</t>
        </is>
      </c>
      <c r="Q1026" t="n">
        <v>6</v>
      </c>
    </row>
    <row r="1027">
      <c r="A1027" s="2" t="n">
        <v>22858.13657798429</v>
      </c>
      <c r="B1027" s="2" t="n">
        <v>0.01567923560344326</v>
      </c>
      <c r="C1027" s="14" t="n">
        <v>45.84671195306513</v>
      </c>
      <c r="M1027" s="3" t="inlineStr">
        <is>
          <t>Sugar1974</t>
        </is>
      </c>
      <c r="Q1027" t="n">
        <v>1</v>
      </c>
    </row>
    <row r="1028">
      <c r="A1028" s="2" t="n">
        <v>22866.26643583937</v>
      </c>
      <c r="B1028" s="2" t="n">
        <v>0.0156903907668135</v>
      </c>
      <c r="C1028" s="14" t="n">
        <v>413.9206163958851</v>
      </c>
      <c r="M1028" s="3" t="inlineStr">
        <is>
          <t>Sugar1974</t>
        </is>
      </c>
      <c r="Q1028" t="n">
        <v>9</v>
      </c>
    </row>
    <row r="1029">
      <c r="A1029" s="2" t="n">
        <v>22873.7268037939</v>
      </c>
      <c r="B1029" s="2" t="n">
        <v>0.03663480563274515</v>
      </c>
      <c r="C1029" s="14" t="n">
        <v>92.24953394185756</v>
      </c>
      <c r="D1029" s="1" t="inlineStr">
        <is>
          <t>w</t>
        </is>
      </c>
      <c r="M1029" s="3" t="inlineStr">
        <is>
          <t>Sugar1974</t>
        </is>
      </c>
      <c r="Q1029" t="n">
        <v>2</v>
      </c>
    </row>
    <row r="1030">
      <c r="A1030" s="2" t="n">
        <v>22874.44856149148</v>
      </c>
      <c r="B1030" s="2" t="n">
        <v>0.01570162250633996</v>
      </c>
      <c r="C1030" s="14" t="n">
        <v>138.4132269681072</v>
      </c>
      <c r="M1030" s="3" t="inlineStr">
        <is>
          <t>Sugar1974</t>
        </is>
      </c>
      <c r="Q1030" t="n">
        <v>3</v>
      </c>
    </row>
    <row r="1031">
      <c r="A1031" s="2" t="n">
        <v>22876.00838364926</v>
      </c>
      <c r="B1031" s="2" t="n">
        <v>0.03664211585315356</v>
      </c>
      <c r="C1031" s="14" t="n">
        <v>92.33162957018928</v>
      </c>
      <c r="D1031" s="1" t="inlineStr">
        <is>
          <t>w</t>
        </is>
      </c>
      <c r="M1031" s="3" t="inlineStr">
        <is>
          <t>Sugar1974</t>
        </is>
      </c>
      <c r="Q1031" t="n">
        <v>2</v>
      </c>
    </row>
    <row r="1032">
      <c r="A1032" s="2" t="n">
        <v>22878.93971269477</v>
      </c>
      <c r="B1032" s="2" t="n">
        <v>0.01570778928749389</v>
      </c>
      <c r="C1032" s="14" t="n">
        <v>369.7494763290408</v>
      </c>
      <c r="M1032" s="3" t="inlineStr">
        <is>
          <t>Sugar1974</t>
        </is>
      </c>
      <c r="Q1032" t="n">
        <v>8</v>
      </c>
    </row>
    <row r="1033">
      <c r="A1033" s="2" t="n">
        <v>22889.22799339435</v>
      </c>
      <c r="B1033" s="2" t="n">
        <v>0.0366844776804083</v>
      </c>
      <c r="C1033" s="14" t="n">
        <v>324.8379207995479</v>
      </c>
      <c r="D1033" s="1" t="inlineStr">
        <is>
          <t>d</t>
        </is>
      </c>
      <c r="M1033" s="3" t="inlineStr">
        <is>
          <t>Sugar1974</t>
        </is>
      </c>
      <c r="Q1033" t="n">
        <v>7</v>
      </c>
    </row>
    <row r="1034">
      <c r="A1034" s="2" t="n">
        <v>22890.94096450366</v>
      </c>
      <c r="B1034" s="2" t="n">
        <v>0.01572427341214877</v>
      </c>
      <c r="C1034" s="14" t="n">
        <v>417.9301570627384</v>
      </c>
      <c r="M1034" s="3" t="inlineStr">
        <is>
          <t>Sugar1974</t>
        </is>
      </c>
      <c r="Q1034" t="n">
        <v>9</v>
      </c>
    </row>
    <row r="1035">
      <c r="A1035" s="2" t="n">
        <v>22905.61049325863</v>
      </c>
      <c r="B1035" s="2" t="n">
        <v>0.01574443349213312</v>
      </c>
      <c r="C1035" s="14" t="n">
        <v>280.2389493321469</v>
      </c>
      <c r="M1035" s="3" t="inlineStr">
        <is>
          <t>Sugar1974</t>
        </is>
      </c>
      <c r="Q1035" t="n">
        <v>6</v>
      </c>
    </row>
    <row r="1036">
      <c r="A1036" s="2" t="n">
        <v>22906.2507129236</v>
      </c>
      <c r="B1036" s="2" t="n">
        <v>0.01574531372005341</v>
      </c>
      <c r="C1036" s="14" t="n">
        <v>233.5917482472778</v>
      </c>
      <c r="M1036" s="3" t="inlineStr">
        <is>
          <t>Sugar1974</t>
        </is>
      </c>
      <c r="Q1036" t="n">
        <v>5</v>
      </c>
    </row>
    <row r="1037">
      <c r="A1037" s="2" t="n">
        <v>22907.65180563976</v>
      </c>
      <c r="B1037" s="2" t="n">
        <v>0.03674356088216814</v>
      </c>
      <c r="C1037" s="14" t="n">
        <v>140.2329739197786</v>
      </c>
      <c r="D1037" s="1" t="inlineStr">
        <is>
          <t>c</t>
        </is>
      </c>
      <c r="M1037" s="3" t="inlineStr">
        <is>
          <t>Sugar1974</t>
        </is>
      </c>
      <c r="Q1037" t="n">
        <v>3</v>
      </c>
    </row>
    <row r="1038">
      <c r="A1038" s="2" t="n">
        <v>22910.18831032157</v>
      </c>
      <c r="B1038" s="2" t="n">
        <v>0.01575072657936416</v>
      </c>
      <c r="C1038" s="14" t="n">
        <v>93.58286614576173</v>
      </c>
      <c r="M1038" s="3" t="inlineStr">
        <is>
          <t>Sugar1974</t>
        </is>
      </c>
      <c r="Q1038" t="n">
        <v>2</v>
      </c>
    </row>
    <row r="1039">
      <c r="A1039" s="2" t="n">
        <v>22916.73737611057</v>
      </c>
      <c r="B1039" s="2" t="n">
        <v>0.0367727092614562</v>
      </c>
      <c r="C1039" s="14" t="n">
        <v>281.481371114201</v>
      </c>
      <c r="D1039" s="1" t="inlineStr">
        <is>
          <t>w</t>
        </is>
      </c>
      <c r="M1039" s="3" t="inlineStr">
        <is>
          <t>Sugar1974</t>
        </is>
      </c>
      <c r="Q1039" t="n">
        <v>6</v>
      </c>
    </row>
    <row r="1040">
      <c r="A1040" s="2" t="n">
        <v>22931.42263362123</v>
      </c>
      <c r="B1040" s="2" t="n">
        <v>0.015779939156576</v>
      </c>
      <c r="C1040" s="14" t="n">
        <v>188.7600307765485</v>
      </c>
      <c r="M1040" s="3" t="inlineStr">
        <is>
          <t>Sugar1974</t>
        </is>
      </c>
      <c r="Q1040" t="n">
        <v>4</v>
      </c>
    </row>
    <row r="1041">
      <c r="A1041" s="2" t="n">
        <v>22937.85214999689</v>
      </c>
      <c r="B1041" s="2" t="n">
        <v>0.03684050779832827</v>
      </c>
      <c r="C1041" s="14" t="n">
        <v>283.8729549457915</v>
      </c>
      <c r="D1041" s="1" t="inlineStr">
        <is>
          <t>d</t>
        </is>
      </c>
      <c r="M1041" s="3" t="inlineStr">
        <is>
          <t>Sugar1974</t>
        </is>
      </c>
      <c r="Q1041" t="n">
        <v>6</v>
      </c>
    </row>
    <row r="1042">
      <c r="A1042" s="2" t="n">
        <v>22940.15222031397</v>
      </c>
      <c r="B1042" s="2" t="n">
        <v>0.01579195568062791</v>
      </c>
      <c r="C1042" s="14" t="n">
        <v>331.4921479106476</v>
      </c>
      <c r="M1042" s="3" t="inlineStr">
        <is>
          <t>Sugar1974</t>
        </is>
      </c>
      <c r="Q1042" t="n">
        <v>7</v>
      </c>
    </row>
    <row r="1043">
      <c r="A1043" s="2" t="n">
        <v>22941.29403784337</v>
      </c>
      <c r="B1043" s="2" t="n">
        <v>0.01579352847730073</v>
      </c>
      <c r="C1043" s="14" t="n">
        <v>189.5113095759697</v>
      </c>
      <c r="M1043" s="3" t="inlineStr">
        <is>
          <t>Sugar1974</t>
        </is>
      </c>
      <c r="Q1043" t="n">
        <v>4</v>
      </c>
    </row>
    <row r="1044">
      <c r="A1044" s="2" t="n">
        <v>22944.52211219615</v>
      </c>
      <c r="B1044" s="2" t="n">
        <v>0.01579797271629025</v>
      </c>
      <c r="C1044" s="14" t="n">
        <v>332.0771386152581</v>
      </c>
      <c r="M1044" s="3" t="inlineStr">
        <is>
          <t>Sugar1974</t>
        </is>
      </c>
      <c r="Q1044" t="n">
        <v>7</v>
      </c>
    </row>
    <row r="1045">
      <c r="A1045" s="2" t="n">
        <v>22945.83941112589</v>
      </c>
      <c r="B1045" s="2" t="n">
        <v>0.03686616675079326</v>
      </c>
      <c r="C1045" s="14" t="n">
        <v>237.3242203989296</v>
      </c>
      <c r="D1045" s="1" t="inlineStr">
        <is>
          <t>d</t>
        </is>
      </c>
      <c r="M1045" s="3" t="inlineStr">
        <is>
          <t>Sugar1974</t>
        </is>
      </c>
      <c r="Q1045" t="n">
        <v>5</v>
      </c>
    </row>
    <row r="1046">
      <c r="A1046" s="2" t="n">
        <v>22947.87809386628</v>
      </c>
      <c r="B1046" s="2" t="n">
        <v>0.01580259294262791</v>
      </c>
      <c r="C1046" s="14" t="n">
        <v>1425.119438981803</v>
      </c>
      <c r="M1046" s="3" t="inlineStr">
        <is>
          <t>Sugar1974</t>
        </is>
      </c>
      <c r="Q1046" t="n">
        <v>30</v>
      </c>
    </row>
    <row r="1047">
      <c r="A1047" s="2" t="n">
        <v>22950.28394210536</v>
      </c>
      <c r="B1047" s="2" t="n">
        <v>0.01580590885926313</v>
      </c>
      <c r="C1047" s="14" t="n">
        <v>47.55025338717788</v>
      </c>
      <c r="M1047" s="3" t="inlineStr">
        <is>
          <t>Sugar1974</t>
        </is>
      </c>
      <c r="Q1047" t="n">
        <v>1</v>
      </c>
    </row>
    <row r="1048">
      <c r="A1048" s="2" t="n">
        <v>22952.61310598618</v>
      </c>
      <c r="B1048" s="2" t="n">
        <v>0.09605807785052332</v>
      </c>
      <c r="C1048" s="14" t="n">
        <v>475.9513936637276</v>
      </c>
      <c r="E1048" s="3" t="inlineStr">
        <is>
          <t>059003.000171</t>
        </is>
      </c>
      <c r="F1048" s="3" t="inlineStr">
        <is>
          <t>059003.000206</t>
        </is>
      </c>
      <c r="G1048" s="1" t="n">
        <v>39725.99</v>
      </c>
      <c r="H1048" s="1" t="inlineStr">
        <is>
          <t>e</t>
        </is>
      </c>
      <c r="I1048" s="3" t="inlineStr">
        <is>
          <t>15/2</t>
        </is>
      </c>
      <c r="J1048" s="1" t="n">
        <v>62678.7</v>
      </c>
      <c r="K1048" t="inlineStr">
        <is>
          <t>o</t>
        </is>
      </c>
      <c r="L1048" s="3" t="inlineStr">
        <is>
          <t>13/2</t>
        </is>
      </c>
      <c r="M1048" s="3" t="inlineStr">
        <is>
          <t>Sugar1974</t>
        </is>
      </c>
      <c r="N1048" s="4" t="inlineStr">
        <is>
          <t>Sugar wl unc increased 0.003 -&gt; 0.018A</t>
        </is>
      </c>
      <c r="O1048">
        <f t="array" ref="O1048">SUM(IF($A$2:$A$6784=$A1048,1,0))</f>
        <v/>
      </c>
      <c r="P1048">
        <f t="array" ref="P1048">SUM(IF($E$2:$E$6784&amp;$F$2:$F$6784=$E1048&amp;$F1048,1,0))</f>
        <v/>
      </c>
      <c r="Q1048" t="n">
        <v>10</v>
      </c>
    </row>
    <row r="1049">
      <c r="A1049" s="2" t="n">
        <v>22957.8420457318</v>
      </c>
      <c r="B1049" s="2" t="n">
        <v>0.03690474784524096</v>
      </c>
      <c r="C1049" s="14" t="n">
        <v>190.7848989737863</v>
      </c>
      <c r="D1049" s="1" t="inlineStr">
        <is>
          <t>w</t>
        </is>
      </c>
      <c r="M1049" s="3" t="inlineStr">
        <is>
          <t>Sugar1974</t>
        </is>
      </c>
      <c r="Q1049" t="n">
        <v>4</v>
      </c>
    </row>
    <row r="1050">
      <c r="A1050" s="2" t="n">
        <v>22959.46726861597</v>
      </c>
      <c r="B1050" s="2" t="n">
        <v>0.01581855810024757</v>
      </c>
      <c r="C1050" s="14" t="n">
        <v>2863.663947346901</v>
      </c>
      <c r="M1050" s="3" t="inlineStr">
        <is>
          <t>Sugar1974</t>
        </is>
      </c>
      <c r="Q1050" t="n">
        <v>60</v>
      </c>
    </row>
    <row r="1051">
      <c r="A1051" s="2" t="n">
        <v>22960.1995666008</v>
      </c>
      <c r="B1051" s="2" t="n">
        <v>0.01581956807953596</v>
      </c>
      <c r="C1051" s="14" t="n">
        <v>381.9355445021471</v>
      </c>
      <c r="M1051" s="3" t="inlineStr">
        <is>
          <t>Sugar1974</t>
        </is>
      </c>
      <c r="Q1051" t="n">
        <v>8</v>
      </c>
    </row>
    <row r="1052">
      <c r="A1052" s="2" t="n">
        <v>22965.73176495286</v>
      </c>
      <c r="B1052" s="2" t="n">
        <v>0.01582719327388005</v>
      </c>
      <c r="C1052" s="14" t="n">
        <v>239.2478681680959</v>
      </c>
      <c r="M1052" s="3" t="inlineStr">
        <is>
          <t>Sugar1974</t>
        </is>
      </c>
      <c r="Q1052" t="n">
        <v>5</v>
      </c>
    </row>
    <row r="1053">
      <c r="A1053" s="2" t="n">
        <v>22970.68146283596</v>
      </c>
      <c r="B1053" s="2" t="n">
        <v>0.01583401627770112</v>
      </c>
      <c r="C1053" s="14" t="n">
        <v>383.5702579040998</v>
      </c>
      <c r="M1053" s="3" t="inlineStr">
        <is>
          <t>Sugar1974</t>
        </is>
      </c>
      <c r="Q1053" t="n">
        <v>8</v>
      </c>
    </row>
    <row r="1054">
      <c r="A1054" s="2" t="n">
        <v>22976.01927945951</v>
      </c>
      <c r="B1054" s="2" t="n">
        <v>0.03696320885713571</v>
      </c>
      <c r="C1054" s="14" t="n">
        <v>240.2550311203388</v>
      </c>
      <c r="D1054" s="1" t="inlineStr">
        <is>
          <t>w</t>
        </is>
      </c>
      <c r="M1054" s="3" t="inlineStr">
        <is>
          <t>Sugar1974</t>
        </is>
      </c>
      <c r="Q1054" t="n">
        <v>5</v>
      </c>
    </row>
    <row r="1055">
      <c r="A1055" s="2" t="n">
        <v>22981.70168543209</v>
      </c>
      <c r="B1055" s="2" t="n">
        <v>0.01584921293533567</v>
      </c>
      <c r="C1055" s="14" t="n">
        <v>192.6519229270388</v>
      </c>
      <c r="M1055" s="3" t="inlineStr">
        <is>
          <t>Sugar1974</t>
        </is>
      </c>
      <c r="Q1055" t="n">
        <v>4</v>
      </c>
    </row>
    <row r="1056">
      <c r="A1056" s="2" t="n">
        <v>22986.1573176858</v>
      </c>
      <c r="B1056" s="2" t="n">
        <v>0.01585535751114714</v>
      </c>
      <c r="C1056" s="14" t="n">
        <v>965.0226484090011</v>
      </c>
      <c r="M1056" s="3" t="inlineStr">
        <is>
          <t>Sugar1974</t>
        </is>
      </c>
      <c r="Q1056" t="n">
        <v>20</v>
      </c>
    </row>
    <row r="1057">
      <c r="A1057" s="2" t="n">
        <v>22989.24268661323</v>
      </c>
      <c r="B1057" s="2" t="n">
        <v>0.01585961634708678</v>
      </c>
      <c r="C1057" s="14" t="n">
        <v>96.62470884184661</v>
      </c>
      <c r="M1057" s="3" t="inlineStr">
        <is>
          <t>Sugar1974</t>
        </is>
      </c>
      <c r="Q1057" t="n">
        <v>2</v>
      </c>
    </row>
    <row r="1058">
      <c r="A1058" s="2" t="n">
        <v>22992.29322021074</v>
      </c>
      <c r="B1058" s="2" t="n">
        <v>0.01586382582074403</v>
      </c>
      <c r="C1058" s="14" t="n">
        <v>435.3572650442619</v>
      </c>
      <c r="M1058" s="3" t="inlineStr">
        <is>
          <t>Sugar1974</t>
        </is>
      </c>
      <c r="Q1058" t="n">
        <v>9</v>
      </c>
    </row>
    <row r="1059">
      <c r="A1059" s="2" t="n">
        <v>22994.53717648577</v>
      </c>
      <c r="B1059" s="2" t="n">
        <v>0.01586692015915131</v>
      </c>
      <c r="C1059" s="14" t="n">
        <v>435.7597764555093</v>
      </c>
      <c r="E1059" s="3" t="inlineStr">
        <is>
          <t>059003.000182</t>
        </is>
      </c>
      <c r="F1059" s="3" t="inlineStr">
        <is>
          <t>059003.000248</t>
        </is>
      </c>
      <c r="G1059" s="1" t="n">
        <v>45807.1</v>
      </c>
      <c r="H1059" s="1" t="inlineStr">
        <is>
          <t>e</t>
        </is>
      </c>
      <c r="I1059" s="3" t="inlineStr">
        <is>
          <t>5/2</t>
        </is>
      </c>
      <c r="J1059" s="1" t="n">
        <v>68801.67</v>
      </c>
      <c r="K1059" t="inlineStr">
        <is>
          <t>o</t>
        </is>
      </c>
      <c r="L1059" s="3" t="inlineStr">
        <is>
          <t>7/2</t>
        </is>
      </c>
      <c r="M1059" s="3" t="inlineStr">
        <is>
          <t>Sugar1974</t>
        </is>
      </c>
      <c r="O1059">
        <f t="array" ref="O1059">SUM(IF($A$2:$A$6784=$A1059,1,0))</f>
        <v/>
      </c>
      <c r="P1059">
        <f t="array" ref="P1059">SUM(IF($E$2:$E$6784&amp;$F$2:$F$6784=$E1059&amp;$F1059,1,0))</f>
        <v/>
      </c>
      <c r="Q1059" t="n">
        <v>9</v>
      </c>
    </row>
    <row r="1060">
      <c r="A1060" s="2" t="n">
        <v>22999.26025454911</v>
      </c>
      <c r="B1060" s="2" t="n">
        <v>0.01587344020660978</v>
      </c>
      <c r="C1060" s="14" t="n">
        <v>194.0485547775451</v>
      </c>
      <c r="E1060" s="3" t="inlineStr">
        <is>
          <t>059003.000179</t>
        </is>
      </c>
      <c r="F1060" s="3" t="inlineStr">
        <is>
          <t>059003.000238</t>
        </is>
      </c>
      <c r="G1060" s="1" t="n">
        <v>44679.98</v>
      </c>
      <c r="H1060" s="1" t="inlineStr">
        <is>
          <t>e</t>
        </is>
      </c>
      <c r="I1060" s="3" t="inlineStr">
        <is>
          <t>7/2</t>
        </is>
      </c>
      <c r="J1060" s="1" t="n">
        <v>67679.21000000001</v>
      </c>
      <c r="K1060" t="inlineStr">
        <is>
          <t>o</t>
        </is>
      </c>
      <c r="L1060" s="3" t="inlineStr">
        <is>
          <t>7/2</t>
        </is>
      </c>
      <c r="M1060" s="3" t="inlineStr">
        <is>
          <t>Sugar1974</t>
        </is>
      </c>
      <c r="O1060">
        <f t="array" ref="O1060">SUM(IF($A$2:$A$6784=$A1060,1,0))</f>
        <v/>
      </c>
      <c r="P1060">
        <f t="array" ref="P1060">SUM(IF($E$2:$E$6784&amp;$F$2:$F$6784=$E1060&amp;$F1060,1,0))</f>
        <v/>
      </c>
      <c r="Q1060" t="n">
        <v>4</v>
      </c>
    </row>
    <row r="1061">
      <c r="A1061" s="2" t="n">
        <v>23001.36083230144</v>
      </c>
      <c r="B1061" s="2" t="n">
        <v>0.01587634010726684</v>
      </c>
      <c r="C1061" s="14" t="n">
        <v>1213.855645316911</v>
      </c>
      <c r="M1061" s="3" t="inlineStr">
        <is>
          <t>Sugar1974</t>
        </is>
      </c>
      <c r="Q1061" t="n">
        <v>25</v>
      </c>
    </row>
    <row r="1062">
      <c r="A1062" s="2" t="n">
        <v>23007.58067864766</v>
      </c>
      <c r="B1062" s="2" t="n">
        <v>0.01588492759475474</v>
      </c>
      <c r="C1062" s="14" t="n">
        <v>340.7546728437456</v>
      </c>
      <c r="M1062" s="3" t="inlineStr">
        <is>
          <t>Sugar1974</t>
        </is>
      </c>
      <c r="Q1062" t="n">
        <v>7</v>
      </c>
    </row>
    <row r="1063">
      <c r="A1063" s="2" t="n">
        <v>23010.28123022566</v>
      </c>
      <c r="B1063" s="2" t="n">
        <v>0.0370735332293104</v>
      </c>
      <c r="C1063" s="14" t="n">
        <v>243.6684972968029</v>
      </c>
      <c r="D1063" s="1" t="inlineStr">
        <is>
          <t>w</t>
        </is>
      </c>
      <c r="E1063" s="3" t="inlineStr">
        <is>
          <t>059003.000044</t>
        </is>
      </c>
      <c r="F1063" s="3" t="inlineStr">
        <is>
          <t>059003.000159</t>
        </is>
      </c>
      <c r="G1063" s="1" t="n">
        <v>14187.35</v>
      </c>
      <c r="H1063" s="1" t="inlineStr">
        <is>
          <t>o</t>
        </is>
      </c>
      <c r="I1063" s="3" t="inlineStr">
        <is>
          <t>5/2</t>
        </is>
      </c>
      <c r="J1063" s="1" t="n">
        <v>37197.64</v>
      </c>
      <c r="K1063" t="inlineStr">
        <is>
          <t>e</t>
        </is>
      </c>
      <c r="L1063" s="3" t="inlineStr">
        <is>
          <t>3/2</t>
        </is>
      </c>
      <c r="M1063" s="3" t="inlineStr">
        <is>
          <t>Sugar1974</t>
        </is>
      </c>
      <c r="O1063">
        <f t="array" ref="O1063">SUM(IF($A$2:$A$6784=$A1063,1,0))</f>
        <v/>
      </c>
      <c r="P1063">
        <f t="array" ref="P1063">SUM(IF($E$2:$E$6784&amp;$F$2:$F$6784=$E1063&amp;$F1063,1,0))</f>
        <v/>
      </c>
      <c r="Q1063" t="n">
        <v>5</v>
      </c>
    </row>
    <row r="1064">
      <c r="A1064" s="2" t="n">
        <v>23023.54642168845</v>
      </c>
      <c r="B1064" s="2" t="n">
        <v>0.01590697997170857</v>
      </c>
      <c r="C1064" s="14" t="n">
        <v>294.0167736234818</v>
      </c>
      <c r="M1064" s="3" t="inlineStr">
        <is>
          <t>Sugar1974</t>
        </is>
      </c>
      <c r="Q1064" t="n">
        <v>6</v>
      </c>
    </row>
    <row r="1065">
      <c r="A1065" s="2" t="n">
        <v>23026.67324473469</v>
      </c>
      <c r="B1065" s="2" t="n">
        <v>0.01591130360301337</v>
      </c>
      <c r="C1065" s="14" t="n">
        <v>1226.66516054367</v>
      </c>
      <c r="M1065" s="3" t="inlineStr">
        <is>
          <t>Sugar1974</t>
        </is>
      </c>
      <c r="Q1065" t="n">
        <v>25</v>
      </c>
    </row>
    <row r="1066">
      <c r="A1066" s="2" t="n">
        <v>23033.74697627705</v>
      </c>
      <c r="B1066" s="2" t="n">
        <v>0.01592107857129875</v>
      </c>
      <c r="C1066" s="14" t="n">
        <v>295.2689656405201</v>
      </c>
      <c r="M1066" s="3" t="inlineStr">
        <is>
          <t>Sugar1974</t>
        </is>
      </c>
      <c r="Q1066" t="n">
        <v>6</v>
      </c>
    </row>
    <row r="1067">
      <c r="A1067" s="2" t="n">
        <v>23034.84367620121</v>
      </c>
      <c r="B1067" s="2" t="n">
        <v>0.01592259732258708</v>
      </c>
      <c r="C1067" s="14" t="n">
        <v>147.7020689493374</v>
      </c>
      <c r="M1067" s="3" t="inlineStr">
        <is>
          <t>Sugar1974</t>
        </is>
      </c>
      <c r="Q1067" t="n">
        <v>3</v>
      </c>
    </row>
    <row r="1068">
      <c r="A1068" s="2" t="n">
        <v>23063.17904653662</v>
      </c>
      <c r="B1068" s="2" t="n">
        <v>0.6331511232314816</v>
      </c>
      <c r="C1068" s="14" t="n">
        <v>448.39887696797</v>
      </c>
      <c r="D1068" s="1" t="inlineStr">
        <is>
          <t>w</t>
        </is>
      </c>
      <c r="E1068" s="3" t="inlineStr">
        <is>
          <t>059003.000039</t>
        </is>
      </c>
      <c r="F1068" s="3" t="inlineStr">
        <is>
          <t>059003.000145</t>
        </is>
      </c>
      <c r="G1068" s="1" t="n">
        <v>11761.69</v>
      </c>
      <c r="H1068" s="1" t="inlineStr">
        <is>
          <t>o</t>
        </is>
      </c>
      <c r="I1068" s="3" t="inlineStr">
        <is>
          <t>9/2</t>
        </is>
      </c>
      <c r="J1068" s="1" t="n">
        <v>34825.49</v>
      </c>
      <c r="K1068" t="inlineStr">
        <is>
          <t>e</t>
        </is>
      </c>
      <c r="L1068" s="3" t="inlineStr">
        <is>
          <t>7/2</t>
        </is>
      </c>
      <c r="M1068" s="3" t="inlineStr">
        <is>
          <t>Sugar1974</t>
        </is>
      </c>
      <c r="N1068" s="4" t="inlineStr">
        <is>
          <t>Increased Sugar wl unc 0.007 -&gt; 0.119 A</t>
        </is>
      </c>
      <c r="O1068">
        <f t="array" ref="O1068">SUM(IF($A$2:$A$6784=$A1068,1,0))</f>
        <v/>
      </c>
      <c r="P1068">
        <f t="array" ref="P1068">SUM(IF($E$2:$E$6784&amp;$F$2:$F$6784=$E1068&amp;$F1068,1,0))</f>
        <v/>
      </c>
      <c r="Q1068" t="n">
        <v>9</v>
      </c>
    </row>
    <row r="1069">
      <c r="A1069" s="2" t="n">
        <v>23076.45032783126</v>
      </c>
      <c r="B1069" s="2" t="n">
        <v>0.01598016881535359</v>
      </c>
      <c r="C1069" s="14" t="n">
        <v>200.4057098841958</v>
      </c>
      <c r="M1069" s="3" t="inlineStr">
        <is>
          <t>Sugar1974</t>
        </is>
      </c>
      <c r="Q1069" t="n">
        <v>4</v>
      </c>
    </row>
    <row r="1070">
      <c r="A1070" s="2" t="n">
        <v>23079.98195895636</v>
      </c>
      <c r="B1070" s="2" t="n">
        <v>0.01598506110074722</v>
      </c>
      <c r="C1070" s="14" t="n">
        <v>1003.523402704547</v>
      </c>
      <c r="M1070" s="3" t="inlineStr">
        <is>
          <t>Sugar1974</t>
        </is>
      </c>
      <c r="Q1070" t="n">
        <v>20</v>
      </c>
    </row>
    <row r="1071">
      <c r="A1071" s="2" t="n">
        <v>23081.77865865201</v>
      </c>
      <c r="B1071" s="2" t="n">
        <v>0.01598754868926051</v>
      </c>
      <c r="C1071" s="14" t="n">
        <v>200.8570425065204</v>
      </c>
      <c r="M1071" s="3" t="inlineStr">
        <is>
          <t>Sugar1974</t>
        </is>
      </c>
      <c r="Q1071" t="n">
        <v>4</v>
      </c>
    </row>
    <row r="1072">
      <c r="A1072" s="2" t="n">
        <v>23082.91903326653</v>
      </c>
      <c r="B1072" s="2" t="n">
        <v>0.01598912864633129</v>
      </c>
      <c r="C1072" s="14" t="n">
        <v>251.1922985683568</v>
      </c>
      <c r="M1072" s="3" t="inlineStr">
        <is>
          <t>Sugar1974</t>
        </is>
      </c>
      <c r="Q1072" t="n">
        <v>5</v>
      </c>
    </row>
    <row r="1073">
      <c r="A1073" s="2" t="n">
        <v>23083.64281043623</v>
      </c>
      <c r="B1073" s="2" t="n">
        <v>0.01599013285291783</v>
      </c>
      <c r="C1073" s="14" t="n">
        <v>150.7614830081093</v>
      </c>
      <c r="M1073" s="3" t="inlineStr">
        <is>
          <t>Sugar1974</t>
        </is>
      </c>
      <c r="Q1073" t="n">
        <v>3</v>
      </c>
    </row>
    <row r="1074">
      <c r="A1074" s="2" t="n">
        <v>23085.16213686267</v>
      </c>
      <c r="B1074" s="2" t="n">
        <v>0.01599223756330294</v>
      </c>
      <c r="C1074" s="14" t="n">
        <v>1508.583320709754</v>
      </c>
      <c r="M1074" s="3" t="inlineStr">
        <is>
          <t>Sugar1974</t>
        </is>
      </c>
      <c r="Q1074" t="n">
        <v>30</v>
      </c>
    </row>
    <row r="1075">
      <c r="A1075" s="2" t="n">
        <v>23092.53159889544</v>
      </c>
      <c r="B1075" s="2" t="n">
        <v>0.03733904873520627</v>
      </c>
      <c r="C1075" s="14" t="n">
        <v>100.8862841954321</v>
      </c>
      <c r="D1075" s="1" t="inlineStr">
        <is>
          <t>w</t>
        </is>
      </c>
      <c r="M1075" s="3" t="inlineStr">
        <is>
          <t>Sugar1974</t>
        </is>
      </c>
      <c r="Q1075" t="n">
        <v>2</v>
      </c>
    </row>
    <row r="1076">
      <c r="A1076" s="2" t="n">
        <v>23095.98925121866</v>
      </c>
      <c r="B1076" s="2" t="n">
        <v>0.03735022908798418</v>
      </c>
      <c r="C1076" s="14" t="n">
        <v>202.068283454924</v>
      </c>
      <c r="D1076" s="1" t="inlineStr">
        <is>
          <t>c</t>
        </is>
      </c>
      <c r="M1076" s="3" t="inlineStr">
        <is>
          <t>Sugar1974</t>
        </is>
      </c>
      <c r="Q1076" t="n">
        <v>4</v>
      </c>
    </row>
    <row r="1077">
      <c r="A1077" s="2" t="n">
        <v>23098.53981381823</v>
      </c>
      <c r="B1077" s="2" t="n">
        <v>0.01601077694662009</v>
      </c>
      <c r="C1077" s="14" t="n">
        <v>455.1453657412815</v>
      </c>
      <c r="M1077" s="3" t="inlineStr">
        <is>
          <t>Sugar1974</t>
        </is>
      </c>
      <c r="Q1077" t="n">
        <v>9</v>
      </c>
    </row>
    <row r="1078">
      <c r="A1078" s="2" t="n">
        <v>23102.3085813612</v>
      </c>
      <c r="B1078" s="2" t="n">
        <v>0.01601600158320481</v>
      </c>
      <c r="C1078" s="14" t="n">
        <v>253.2629878259283</v>
      </c>
      <c r="M1078" s="3" t="inlineStr">
        <is>
          <t>Sugar1974</t>
        </is>
      </c>
      <c r="Q1078" t="n">
        <v>5</v>
      </c>
    </row>
    <row r="1079">
      <c r="A1079" s="2" t="n">
        <v>23110.09345159773</v>
      </c>
      <c r="B1079" s="2" t="n">
        <v>0.01602679936901678</v>
      </c>
      <c r="C1079" s="14" t="n">
        <v>203.2811197959983</v>
      </c>
      <c r="E1079" s="3" t="inlineStr">
        <is>
          <t>059003.000056</t>
        </is>
      </c>
      <c r="F1079" s="3" t="inlineStr">
        <is>
          <t>059003.000176</t>
        </is>
      </c>
      <c r="G1079" s="1" t="n">
        <v>17095.63</v>
      </c>
      <c r="H1079" s="1" t="inlineStr">
        <is>
          <t>o</t>
        </is>
      </c>
      <c r="I1079" s="3" t="inlineStr">
        <is>
          <t>3/2</t>
        </is>
      </c>
      <c r="J1079" s="1" t="n">
        <v>40205.74</v>
      </c>
      <c r="K1079" t="inlineStr">
        <is>
          <t>e</t>
        </is>
      </c>
      <c r="L1079" s="3" t="inlineStr">
        <is>
          <t>3/2</t>
        </is>
      </c>
      <c r="M1079" s="3" t="inlineStr">
        <is>
          <t>Sugar1974</t>
        </is>
      </c>
      <c r="O1079">
        <f t="array" ref="O1079">SUM(IF($A$2:$A$6784=$A1079,1,0))</f>
        <v/>
      </c>
      <c r="P1079">
        <f t="array" ref="P1079">SUM(IF($E$2:$E$6784&amp;$F$2:$F$6784=$E1079&amp;$F1079,1,0))</f>
        <v/>
      </c>
      <c r="Q1079" t="n">
        <v>4</v>
      </c>
    </row>
    <row r="1080">
      <c r="A1080" s="2" t="n">
        <v>23111.24238072281</v>
      </c>
      <c r="B1080" s="2" t="n">
        <v>0.03739958263741575</v>
      </c>
      <c r="C1080" s="14" t="n">
        <v>101.690189151196</v>
      </c>
      <c r="D1080" s="1" t="inlineStr">
        <is>
          <t>w</t>
        </is>
      </c>
      <c r="M1080" s="3" t="inlineStr">
        <is>
          <t>Sugar1974</t>
        </is>
      </c>
      <c r="Q1080" t="n">
        <v>2</v>
      </c>
    </row>
    <row r="1081">
      <c r="A1081" s="2" t="n">
        <v>23112.32819489395</v>
      </c>
      <c r="B1081" s="2" t="n">
        <v>0.01602989704459617</v>
      </c>
      <c r="C1081" s="14" t="n">
        <v>1271.714046329267</v>
      </c>
      <c r="M1081" s="3" t="inlineStr">
        <is>
          <t>Sugar1974</t>
        </is>
      </c>
      <c r="Q1081" t="n">
        <v>25</v>
      </c>
    </row>
    <row r="1082">
      <c r="A1082" s="2" t="n">
        <v>23115.67871909988</v>
      </c>
      <c r="B1082" s="2" t="n">
        <v>0.01603454524213543</v>
      </c>
      <c r="C1082" s="14" t="n">
        <v>203.7642879307332</v>
      </c>
      <c r="M1082" s="3" t="inlineStr">
        <is>
          <t>Sugar1974</t>
        </is>
      </c>
      <c r="Q1082" t="n">
        <v>4</v>
      </c>
    </row>
    <row r="1083">
      <c r="A1083" s="2" t="n">
        <v>23116.29872523155</v>
      </c>
      <c r="B1083" s="2" t="n">
        <v>0.01603540541736482</v>
      </c>
      <c r="C1083" s="14" t="n">
        <v>101.9090114973479</v>
      </c>
      <c r="M1083" s="3" t="inlineStr">
        <is>
          <t>Sugar1974</t>
        </is>
      </c>
      <c r="Q1083" t="n">
        <v>2</v>
      </c>
    </row>
    <row r="1084">
      <c r="A1084" s="2" t="n">
        <v>23117.6505715591</v>
      </c>
      <c r="B1084" s="2" t="n">
        <v>0.03742032403509531</v>
      </c>
      <c r="C1084" s="14" t="n">
        <v>203.9352544973633</v>
      </c>
      <c r="D1084" s="1" t="inlineStr">
        <is>
          <t>w</t>
        </is>
      </c>
      <c r="M1084" s="3" t="inlineStr">
        <is>
          <t>Sugar1974</t>
        </is>
      </c>
      <c r="Q1084" t="n">
        <v>4</v>
      </c>
    </row>
    <row r="1085">
      <c r="A1085" s="2" t="n">
        <v>23122.33348777566</v>
      </c>
      <c r="B1085" s="2" t="n">
        <v>0.0160437809116028</v>
      </c>
      <c r="C1085" s="14" t="n">
        <v>1277.138014775582</v>
      </c>
      <c r="M1085" s="3" t="inlineStr">
        <is>
          <t>Sugar1974</t>
        </is>
      </c>
      <c r="Q1085" t="n">
        <v>25</v>
      </c>
    </row>
    <row r="1086">
      <c r="A1086" s="2" t="n">
        <v>23124.27682036998</v>
      </c>
      <c r="B1086" s="2" t="n">
        <v>0.03744177552198314</v>
      </c>
      <c r="C1086" s="14" t="n">
        <v>511.2780980040175</v>
      </c>
      <c r="D1086" s="1" t="inlineStr">
        <is>
          <t>w</t>
        </is>
      </c>
      <c r="E1086" s="3" t="inlineStr">
        <is>
          <t>059003.000043</t>
        </is>
      </c>
      <c r="F1086" s="3" t="inlineStr">
        <is>
          <t>059003.000158</t>
        </is>
      </c>
      <c r="G1086" s="1" t="n">
        <v>13887.6</v>
      </c>
      <c r="H1086" s="1" t="inlineStr">
        <is>
          <t>o</t>
        </is>
      </c>
      <c r="I1086" s="3" t="inlineStr">
        <is>
          <t>7/2</t>
        </is>
      </c>
      <c r="J1086" s="1" t="n">
        <v>37011.92</v>
      </c>
      <c r="K1086" t="inlineStr">
        <is>
          <t>e</t>
        </is>
      </c>
      <c r="L1086" s="3" t="inlineStr">
        <is>
          <t>5/2</t>
        </is>
      </c>
      <c r="M1086" s="3" t="inlineStr">
        <is>
          <t>Sugar1974</t>
        </is>
      </c>
      <c r="O1086">
        <f t="array" ref="O1086">SUM(IF($A$2:$A$6784=$A1086,1,0))</f>
        <v/>
      </c>
      <c r="P1086">
        <f t="array" ref="P1086">SUM(IF($E$2:$E$6784&amp;$F$2:$F$6784=$E1086&amp;$F1086,1,0))</f>
        <v/>
      </c>
      <c r="Q1086" t="n">
        <v>10</v>
      </c>
    </row>
    <row r="1087">
      <c r="A1087" s="2" t="n">
        <v>23129.2995784079</v>
      </c>
      <c r="B1087" s="2" t="n">
        <v>0.01605344795729536</v>
      </c>
      <c r="C1087" s="14" t="n">
        <v>1537.120009660247</v>
      </c>
      <c r="M1087" s="3" t="inlineStr">
        <is>
          <t>Sugar1974</t>
        </is>
      </c>
      <c r="Q1087" t="n">
        <v>30</v>
      </c>
    </row>
    <row r="1088">
      <c r="A1088" s="2" t="n">
        <v>23133.05728474471</v>
      </c>
      <c r="B1088" s="2" t="n">
        <v>0.01605866376902148</v>
      </c>
      <c r="C1088" s="14" t="n">
        <v>51.31948114248782</v>
      </c>
      <c r="M1088" s="3" t="inlineStr">
        <is>
          <t>Sugar1974</t>
        </is>
      </c>
      <c r="Q1088" t="n">
        <v>1</v>
      </c>
    </row>
    <row r="1089">
      <c r="A1089" s="2" t="n">
        <v>23133.44787578134</v>
      </c>
      <c r="B1089" s="2" t="n">
        <v>0.01605920629990708</v>
      </c>
      <c r="C1089" s="14" t="n">
        <v>102.6560601564965</v>
      </c>
      <c r="E1089" s="3" t="inlineStr">
        <is>
          <t>059003.000175</t>
        </is>
      </c>
      <c r="F1089" s="3" t="inlineStr">
        <is>
          <t>059003.000208</t>
        </is>
      </c>
      <c r="G1089" s="1" t="n">
        <v>40098.66</v>
      </c>
      <c r="H1089" s="1" t="inlineStr">
        <is>
          <t>e</t>
        </is>
      </c>
      <c r="I1089" s="3" t="inlineStr">
        <is>
          <t>5/2</t>
        </is>
      </c>
      <c r="J1089" s="1" t="n">
        <v>63232.14</v>
      </c>
      <c r="K1089" t="inlineStr">
        <is>
          <t>o</t>
        </is>
      </c>
      <c r="L1089" s="3" t="inlineStr">
        <is>
          <t>7/2</t>
        </is>
      </c>
      <c r="M1089" s="3" t="inlineStr">
        <is>
          <t>Sugar1974</t>
        </is>
      </c>
      <c r="O1089">
        <f t="array" ref="O1089">SUM(IF($A$2:$A$6784=$A1089,1,0))</f>
        <v/>
      </c>
      <c r="P1089">
        <f t="array" ref="P1089">SUM(IF($E$2:$E$6784&amp;$F$2:$F$6784=$E1089&amp;$F1089,1,0))</f>
        <v/>
      </c>
      <c r="Q1089" t="n">
        <v>2</v>
      </c>
    </row>
    <row r="1090">
      <c r="A1090" s="2" t="n">
        <v>23133.91870835383</v>
      </c>
      <c r="B1090" s="2" t="n">
        <v>0.01605986034629044</v>
      </c>
      <c r="C1090" s="14" t="n">
        <v>154.0150134616236</v>
      </c>
      <c r="E1090" s="3" t="inlineStr">
        <is>
          <t>059003.000183</t>
        </is>
      </c>
      <c r="F1090" s="3" t="inlineStr">
        <is>
          <t>059003.000249</t>
        </is>
      </c>
      <c r="G1090" s="1" t="n">
        <v>45844.65</v>
      </c>
      <c r="H1090" s="1" t="inlineStr">
        <is>
          <t>e</t>
        </is>
      </c>
      <c r="I1090" s="3" t="inlineStr">
        <is>
          <t>3/2</t>
        </is>
      </c>
      <c r="J1090" s="1" t="n">
        <v>68978.55</v>
      </c>
      <c r="K1090" t="inlineStr">
        <is>
          <t>o</t>
        </is>
      </c>
      <c r="L1090" s="3" t="inlineStr">
        <is>
          <t>5/2</t>
        </is>
      </c>
      <c r="M1090" s="3" t="inlineStr">
        <is>
          <t>Sugar1974</t>
        </is>
      </c>
      <c r="O1090">
        <f t="array" ref="O1090">SUM(IF($A$2:$A$6784=$A1090,1,0))</f>
        <v/>
      </c>
      <c r="P1090">
        <f t="array" ref="P1090">SUM(IF($E$2:$E$6784&amp;$F$2:$F$6784=$E1090&amp;$F1090,1,0))</f>
        <v/>
      </c>
      <c r="Q1090" t="n">
        <v>3</v>
      </c>
    </row>
    <row r="1091">
      <c r="A1091" s="2" t="n">
        <v>23134.68939626895</v>
      </c>
      <c r="B1091" s="2" t="n">
        <v>0.01606093069019811</v>
      </c>
      <c r="C1091" s="14" t="n">
        <v>359.4865132005124</v>
      </c>
      <c r="E1091" s="3" t="inlineStr">
        <is>
          <t>059003.000185</t>
        </is>
      </c>
      <c r="F1091" s="3" t="inlineStr">
        <is>
          <t>059003.000261</t>
        </is>
      </c>
      <c r="G1091" s="1" t="n">
        <v>48401.64</v>
      </c>
      <c r="H1091" s="1" t="inlineStr">
        <is>
          <t>e</t>
        </is>
      </c>
      <c r="I1091" s="3" t="inlineStr">
        <is>
          <t>3/2</t>
        </is>
      </c>
      <c r="J1091" s="1" t="n">
        <v>71536.38</v>
      </c>
      <c r="K1091" t="inlineStr">
        <is>
          <t>o</t>
        </is>
      </c>
      <c r="L1091" s="3" t="inlineStr">
        <is>
          <t>5/2</t>
        </is>
      </c>
      <c r="M1091" s="3" t="inlineStr">
        <is>
          <t>Sugar1974</t>
        </is>
      </c>
      <c r="O1091">
        <f t="array" ref="O1091">SUM(IF($A$2:$A$6784=$A1091,1,0))</f>
        <v/>
      </c>
      <c r="P1091">
        <f t="array" ref="P1091">SUM(IF($E$2:$E$6784&amp;$F$2:$F$6784=$E1091&amp;$F1091,1,0))</f>
        <v/>
      </c>
      <c r="Q1091" t="n">
        <v>7</v>
      </c>
    </row>
    <row r="1092">
      <c r="A1092" s="2" t="n">
        <v>23137.55928518176</v>
      </c>
      <c r="B1092" s="2" t="n">
        <v>0.03748480327345436</v>
      </c>
      <c r="C1092" s="14" t="n">
        <v>205.6725326491475</v>
      </c>
      <c r="D1092" s="1" t="inlineStr">
        <is>
          <t>d</t>
        </is>
      </c>
      <c r="M1092" s="3" t="inlineStr">
        <is>
          <t>Sugar1974</t>
        </is>
      </c>
      <c r="Q1092" t="n">
        <v>4</v>
      </c>
    </row>
    <row r="1093">
      <c r="A1093" s="2" t="n">
        <v>23138.29211481611</v>
      </c>
      <c r="B1093" s="2" t="n">
        <v>0.03748718045406001</v>
      </c>
      <c r="C1093" s="14" t="n">
        <v>257.1710778332832</v>
      </c>
      <c r="D1093" s="1" t="inlineStr">
        <is>
          <t>w</t>
        </is>
      </c>
      <c r="M1093" s="3" t="inlineStr">
        <is>
          <t>Sugar1974</t>
        </is>
      </c>
      <c r="Q1093" t="n">
        <v>5</v>
      </c>
    </row>
    <row r="1094">
      <c r="A1094" s="2" t="n">
        <v>23142.64792551632</v>
      </c>
      <c r="B1094" s="2" t="n">
        <v>0.01607198229699787</v>
      </c>
      <c r="C1094" s="14" t="n">
        <v>154.5898326420299</v>
      </c>
      <c r="M1094" s="3" t="inlineStr">
        <is>
          <t>Sugar1974</t>
        </is>
      </c>
      <c r="Q1094" t="n">
        <v>3</v>
      </c>
    </row>
    <row r="1095">
      <c r="A1095" s="2" t="n">
        <v>23145.56157750898</v>
      </c>
      <c r="B1095" s="2" t="n">
        <v>0.01607603095975797</v>
      </c>
      <c r="C1095" s="14" t="n">
        <v>154.7823273944557</v>
      </c>
      <c r="M1095" s="3" t="inlineStr">
        <is>
          <t>Sugar1974</t>
        </is>
      </c>
      <c r="Q1095" t="n">
        <v>3</v>
      </c>
    </row>
    <row r="1096">
      <c r="A1096" s="2" t="n">
        <v>23154.43941147668</v>
      </c>
      <c r="B1096" s="2" t="n">
        <v>0.0375395183021407</v>
      </c>
      <c r="C1096" s="14" t="n">
        <v>207.1610361903649</v>
      </c>
      <c r="D1096" s="1" t="inlineStr">
        <is>
          <t>w</t>
        </is>
      </c>
      <c r="M1096" s="3" t="inlineStr">
        <is>
          <t>Sugar1974</t>
        </is>
      </c>
      <c r="Q1096" t="n">
        <v>4</v>
      </c>
    </row>
    <row r="1097">
      <c r="A1097" s="2" t="n">
        <v>23159.55078819953</v>
      </c>
      <c r="B1097" s="2" t="n">
        <v>0.0375560953750514</v>
      </c>
      <c r="C1097" s="14" t="n">
        <v>155.7108743163969</v>
      </c>
      <c r="D1097" s="1" t="inlineStr">
        <is>
          <t>w</t>
        </is>
      </c>
      <c r="M1097" s="3" t="inlineStr">
        <is>
          <t>Sugar1974</t>
        </is>
      </c>
      <c r="Q1097" t="n">
        <v>3</v>
      </c>
    </row>
    <row r="1098">
      <c r="A1098" s="2" t="n">
        <v>23161.24728082714</v>
      </c>
      <c r="B1098" s="2" t="n">
        <v>0.01609782621391762</v>
      </c>
      <c r="C1098" s="14" t="n">
        <v>4674.718866788633</v>
      </c>
      <c r="M1098" s="3" t="inlineStr">
        <is>
          <t>Sugar1974</t>
        </is>
      </c>
      <c r="Q1098" t="n">
        <v>90</v>
      </c>
    </row>
    <row r="1099">
      <c r="A1099" s="2" t="n">
        <v>23166.52820912475</v>
      </c>
      <c r="B1099" s="2" t="n">
        <v>0.01610516832527832</v>
      </c>
      <c r="C1099" s="14" t="n">
        <v>52.05888206145428</v>
      </c>
      <c r="M1099" s="3" t="inlineStr">
        <is>
          <t>Sugar1974</t>
        </is>
      </c>
      <c r="Q1099" t="n">
        <v>1</v>
      </c>
    </row>
    <row r="1100">
      <c r="A1100" s="2" t="n">
        <v>23171.9190006534</v>
      </c>
      <c r="B1100" s="2" t="n">
        <v>0.01611266484494958</v>
      </c>
      <c r="C1100" s="14" t="n">
        <v>208.7169157227428</v>
      </c>
      <c r="M1100" s="3" t="inlineStr">
        <is>
          <t>Sugar1974</t>
        </is>
      </c>
      <c r="Q1100" t="n">
        <v>4</v>
      </c>
    </row>
    <row r="1101">
      <c r="A1101" s="2" t="n">
        <v>23183.76153999291</v>
      </c>
      <c r="B1101" s="2" t="n">
        <v>0.01612913971598046</v>
      </c>
      <c r="C1101" s="14" t="n">
        <v>157.3343879474666</v>
      </c>
      <c r="M1101" s="3" t="inlineStr">
        <is>
          <t>Sugar1974</t>
        </is>
      </c>
      <c r="Q1101" t="n">
        <v>3</v>
      </c>
    </row>
    <row r="1102">
      <c r="A1102" s="2" t="n">
        <v>23185.70872991032</v>
      </c>
      <c r="B1102" s="2" t="n">
        <v>0.03764097884628217</v>
      </c>
      <c r="C1102" s="14" t="n">
        <v>472.3975414304932</v>
      </c>
      <c r="D1102" s="1" t="inlineStr">
        <is>
          <t>w</t>
        </is>
      </c>
      <c r="M1102" s="3" t="inlineStr">
        <is>
          <t>Sugar1974</t>
        </is>
      </c>
      <c r="Q1102" t="n">
        <v>9</v>
      </c>
    </row>
    <row r="1103">
      <c r="A1103" s="2" t="n">
        <v>23202.08850907643</v>
      </c>
      <c r="B1103" s="2" t="n">
        <v>0.03769418160909425</v>
      </c>
      <c r="C1103" s="14" t="n">
        <v>475.730256981938</v>
      </c>
      <c r="D1103" s="1" t="inlineStr">
        <is>
          <t>w</t>
        </is>
      </c>
      <c r="E1103" s="3" t="inlineStr">
        <is>
          <t>059003.000032</t>
        </is>
      </c>
      <c r="F1103" s="3" t="inlineStr">
        <is>
          <t>059003.000114</t>
        </is>
      </c>
      <c r="G1103" s="1" t="n">
        <v>2893.14</v>
      </c>
      <c r="H1103" s="1" t="inlineStr">
        <is>
          <t>o</t>
        </is>
      </c>
      <c r="I1103" s="3" t="inlineStr">
        <is>
          <t>13/2</t>
        </is>
      </c>
      <c r="J1103" s="1" t="n">
        <v>26095.23</v>
      </c>
      <c r="K1103" t="inlineStr">
        <is>
          <t>e</t>
        </is>
      </c>
      <c r="L1103" s="3" t="inlineStr">
        <is>
          <t>11/2</t>
        </is>
      </c>
      <c r="M1103" s="3" t="inlineStr">
        <is>
          <t>Sugar1974</t>
        </is>
      </c>
      <c r="O1103">
        <f t="array" ref="O1103">SUM(IF($A$2:$A$6784=$A1103,1,0))</f>
        <v/>
      </c>
      <c r="P1103">
        <f t="array" ref="P1103">SUM(IF($E$2:$E$6784&amp;$F$2:$F$6784=$E1103&amp;$F1103,1,0))</f>
        <v/>
      </c>
      <c r="Q1103" t="n">
        <v>9</v>
      </c>
    </row>
    <row r="1104">
      <c r="A1104" s="2" t="n">
        <v>23211.60759413572</v>
      </c>
      <c r="B1104" s="2" t="n">
        <v>0.03772511683773117</v>
      </c>
      <c r="C1104" s="14" t="n">
        <v>477.6793044005728</v>
      </c>
      <c r="D1104" s="1" t="inlineStr">
        <is>
          <t>w</t>
        </is>
      </c>
      <c r="E1104" s="3" t="inlineStr">
        <is>
          <t>059003.000177</t>
        </is>
      </c>
      <c r="F1104" s="3" t="inlineStr">
        <is>
          <t>059003.000215</t>
        </is>
      </c>
      <c r="G1104" s="1" t="n">
        <v>41023.98</v>
      </c>
      <c r="H1104" s="1" t="inlineStr">
        <is>
          <t>e</t>
        </is>
      </c>
      <c r="I1104" s="3" t="inlineStr">
        <is>
          <t>7/2</t>
        </is>
      </c>
      <c r="J1104" s="1" t="n">
        <v>64235.61</v>
      </c>
      <c r="K1104" t="inlineStr">
        <is>
          <t>o</t>
        </is>
      </c>
      <c r="L1104" s="3" t="inlineStr">
        <is>
          <t>9/2</t>
        </is>
      </c>
      <c r="M1104" s="3" t="inlineStr">
        <is>
          <t>Sugar1974</t>
        </is>
      </c>
      <c r="O1104">
        <f t="array" ref="O1104">SUM(IF($A$2:$A$6784=$A1104,1,0))</f>
        <v/>
      </c>
      <c r="P1104">
        <f t="array" ref="P1104">SUM(IF($E$2:$E$6784&amp;$F$2:$F$6784=$E1104&amp;$F1104,1,0))</f>
        <v/>
      </c>
      <c r="Q1104" t="n">
        <v>9</v>
      </c>
    </row>
    <row r="1105">
      <c r="A1105" s="2" t="n">
        <v>23214.1188658031</v>
      </c>
      <c r="B1105" s="2" t="n">
        <v>0.03773328154052846</v>
      </c>
      <c r="C1105" s="14" t="n">
        <v>265.6638670856422</v>
      </c>
      <c r="D1105" s="1" t="inlineStr">
        <is>
          <t>d</t>
        </is>
      </c>
      <c r="M1105" s="3" t="inlineStr">
        <is>
          <t>Sugar1974</t>
        </is>
      </c>
      <c r="Q1105" t="n">
        <v>5</v>
      </c>
    </row>
    <row r="1106">
      <c r="A1106" s="2" t="n">
        <v>23219.52073162562</v>
      </c>
      <c r="B1106" s="2" t="n">
        <v>0.03775084638309799</v>
      </c>
      <c r="C1106" s="14" t="n">
        <v>479.3062144432893</v>
      </c>
      <c r="D1106" s="1" t="inlineStr">
        <is>
          <t>w</t>
        </is>
      </c>
      <c r="M1106" s="3" t="inlineStr">
        <is>
          <t>Sugar1974</t>
        </is>
      </c>
      <c r="Q1106" t="n">
        <v>9</v>
      </c>
    </row>
    <row r="1107">
      <c r="A1107" s="2" t="n">
        <v>23221.8336564491</v>
      </c>
      <c r="B1107" s="2" t="n">
        <v>0.01618215874706362</v>
      </c>
      <c r="C1107" s="14" t="n">
        <v>213.2368317841086</v>
      </c>
      <c r="M1107" s="3" t="inlineStr">
        <is>
          <t>Sugar1974</t>
        </is>
      </c>
      <c r="Q1107" t="n">
        <v>4</v>
      </c>
    </row>
    <row r="1108">
      <c r="A1108" s="2" t="n">
        <v>23223.37162592054</v>
      </c>
      <c r="B1108" s="2" t="n">
        <v>0.01618430148545055</v>
      </c>
      <c r="C1108" s="14" t="n">
        <v>320.0667351232124</v>
      </c>
      <c r="M1108" s="3" t="inlineStr">
        <is>
          <t>Sugar1974</t>
        </is>
      </c>
      <c r="Q1108" t="n">
        <v>6</v>
      </c>
    </row>
    <row r="1109">
      <c r="A1109" s="2" t="n">
        <v>23225.18375585879</v>
      </c>
      <c r="B1109" s="2" t="n">
        <v>0.03776926581847869</v>
      </c>
      <c r="C1109" s="14" t="n">
        <v>427.0881508724386</v>
      </c>
      <c r="D1109" s="1" t="inlineStr">
        <is>
          <t>c</t>
        </is>
      </c>
      <c r="M1109" s="3" t="inlineStr">
        <is>
          <t>Sugar1974</t>
        </is>
      </c>
      <c r="Q1109" t="n">
        <v>8</v>
      </c>
    </row>
    <row r="1110">
      <c r="A1110" s="2" t="n">
        <v>23227.40202597859</v>
      </c>
      <c r="B1110" s="2" t="n">
        <v>0.01618991973559245</v>
      </c>
      <c r="C1110" s="14" t="n">
        <v>480.9324929419467</v>
      </c>
      <c r="M1110" s="3" t="inlineStr">
        <is>
          <t>Sugar1974</t>
        </is>
      </c>
      <c r="Q1110" t="n">
        <v>9</v>
      </c>
    </row>
    <row r="1111">
      <c r="A1111" s="2" t="n">
        <v>23227.99709644952</v>
      </c>
      <c r="B1111" s="2" t="n">
        <v>0.01619074730200016</v>
      </c>
      <c r="C1111" s="14" t="n">
        <v>106.9012267474329</v>
      </c>
      <c r="M1111" s="3" t="inlineStr">
        <is>
          <t>Sugar1974</t>
        </is>
      </c>
      <c r="Q1111" t="n">
        <v>2</v>
      </c>
    </row>
    <row r="1112">
      <c r="A1112" s="2" t="n">
        <v>23232.97246404339</v>
      </c>
      <c r="B1112" s="2" t="n">
        <v>0.048</v>
      </c>
      <c r="C1112" s="14" t="n">
        <v>1606.951451883755</v>
      </c>
      <c r="E1112" s="3" t="inlineStr">
        <is>
          <t>059003.000186</t>
        </is>
      </c>
      <c r="F1112" s="3" t="inlineStr">
        <is>
          <t>059003.000264</t>
        </is>
      </c>
      <c r="G1112" s="1" t="n">
        <v>48745.48</v>
      </c>
      <c r="H1112" s="1" t="inlineStr">
        <is>
          <t>e</t>
        </is>
      </c>
      <c r="I1112" s="3" t="inlineStr">
        <is>
          <t>5/2</t>
        </is>
      </c>
      <c r="J1112" s="1" t="n">
        <v>71978.52</v>
      </c>
      <c r="K1112" t="inlineStr">
        <is>
          <t>o</t>
        </is>
      </c>
      <c r="L1112" s="3" t="inlineStr">
        <is>
          <t>7/2</t>
        </is>
      </c>
      <c r="M1112" s="3" t="inlineStr">
        <is>
          <t>Sugar1974</t>
        </is>
      </c>
      <c r="N1112" s="4" t="inlineStr">
        <is>
          <t>Sugar wl unc increased 0.003 -&gt; 0.009A</t>
        </is>
      </c>
      <c r="O1112">
        <f t="array" ref="O1112">SUM(IF($A$2:$A$6784=$A1112,1,0))</f>
        <v/>
      </c>
      <c r="P1112">
        <f t="array" ref="P1112">SUM(IF($E$2:$E$6784&amp;$F$2:$F$6784=$E1112&amp;$F1112,1,0))</f>
        <v/>
      </c>
      <c r="Q1112" t="n">
        <v>30</v>
      </c>
    </row>
    <row r="1113">
      <c r="A1113" s="2" t="n">
        <v>23238.02834926279</v>
      </c>
      <c r="B1113" s="2" t="n">
        <v>0.01620473524391548</v>
      </c>
      <c r="C1113" s="14" t="n">
        <v>53.68159466028893</v>
      </c>
      <c r="M1113" s="3" t="inlineStr">
        <is>
          <t>Sugar1974</t>
        </is>
      </c>
      <c r="Q1113" t="n">
        <v>1</v>
      </c>
    </row>
    <row r="1114">
      <c r="A1114" s="2" t="n">
        <v>23238.81729869252</v>
      </c>
      <c r="B1114" s="2" t="n">
        <v>0.01620583517214256</v>
      </c>
      <c r="C1114" s="14" t="n">
        <v>429.5984366314307</v>
      </c>
      <c r="M1114" s="3" t="inlineStr">
        <is>
          <t>Sugar1974</t>
        </is>
      </c>
      <c r="Q1114" t="n">
        <v>8</v>
      </c>
    </row>
    <row r="1115">
      <c r="A1115" s="2" t="n">
        <v>23239.90824642383</v>
      </c>
      <c r="B1115" s="2" t="n">
        <v>0.01620735717531734</v>
      </c>
      <c r="C1115" s="14" t="n">
        <v>4835.249578954456</v>
      </c>
      <c r="M1115" s="3" t="inlineStr">
        <is>
          <t>Sugar1974</t>
        </is>
      </c>
      <c r="Q1115" t="n">
        <v>90</v>
      </c>
    </row>
    <row r="1116">
      <c r="A1116" s="2" t="n">
        <v>23245.0621075153</v>
      </c>
      <c r="B1116" s="2" t="n">
        <v>0.0162145481480246</v>
      </c>
      <c r="C1116" s="14" t="n">
        <v>323.0649766751831</v>
      </c>
      <c r="M1116" s="3" t="inlineStr">
        <is>
          <t>Sugar1974</t>
        </is>
      </c>
      <c r="Q1116" t="n">
        <v>6</v>
      </c>
    </row>
    <row r="1117">
      <c r="A1117" s="2" t="n">
        <v>23248.35362331868</v>
      </c>
      <c r="B1117" s="2" t="n">
        <v>0.01621914111468382</v>
      </c>
      <c r="C1117" s="14" t="n">
        <v>53.9204072547041</v>
      </c>
      <c r="E1117" s="3" t="inlineStr">
        <is>
          <t>059003.000038</t>
        </is>
      </c>
      <c r="F1117" s="3" t="inlineStr">
        <is>
          <t>059003.000143</t>
        </is>
      </c>
      <c r="G1117" s="1" t="n">
        <v>10950.24</v>
      </c>
      <c r="H1117" s="1" t="inlineStr">
        <is>
          <t>o</t>
        </is>
      </c>
      <c r="I1117" s="3" t="inlineStr">
        <is>
          <t>3/2</t>
        </is>
      </c>
      <c r="J1117" s="1" t="n">
        <v>34198.61</v>
      </c>
      <c r="K1117" t="inlineStr">
        <is>
          <t>e</t>
        </is>
      </c>
      <c r="L1117" s="3" t="inlineStr">
        <is>
          <t>1/2</t>
        </is>
      </c>
      <c r="M1117" s="3" t="inlineStr">
        <is>
          <t>Sugar1974</t>
        </is>
      </c>
      <c r="O1117">
        <f t="array" ref="O1117">SUM(IF($A$2:$A$6784=$A1117,1,0))</f>
        <v/>
      </c>
      <c r="P1117">
        <f t="array" ref="P1117">SUM(IF($E$2:$E$6784&amp;$F$2:$F$6784=$E1117&amp;$F1117,1,0))</f>
        <v/>
      </c>
      <c r="Q1117" t="n">
        <v>1</v>
      </c>
    </row>
    <row r="1118">
      <c r="A1118" s="2" t="n">
        <v>23249.95390897738</v>
      </c>
      <c r="B1118" s="2" t="n">
        <v>0.01622137419736836</v>
      </c>
      <c r="C1118" s="14" t="n">
        <v>269.7875736992566</v>
      </c>
      <c r="M1118" s="3" t="inlineStr">
        <is>
          <t>Sugar1974</t>
        </is>
      </c>
      <c r="Q1118" t="n">
        <v>5</v>
      </c>
    </row>
    <row r="1119">
      <c r="A1119" s="2" t="n">
        <v>23257.78127780675</v>
      </c>
      <c r="B1119" s="2" t="n">
        <v>0.01623229729287182</v>
      </c>
      <c r="C1119" s="14" t="n">
        <v>433.115004709523</v>
      </c>
      <c r="M1119" s="3" t="inlineStr">
        <is>
          <t>Sugar1974</t>
        </is>
      </c>
      <c r="Q1119" t="n">
        <v>8</v>
      </c>
    </row>
    <row r="1120">
      <c r="A1120" s="2" t="n">
        <v>23258.60962358667</v>
      </c>
      <c r="B1120" s="2" t="n">
        <v>0.0162334529022841</v>
      </c>
      <c r="C1120" s="14" t="n">
        <v>4874.279036937103</v>
      </c>
      <c r="M1120" s="3" t="inlineStr">
        <is>
          <t>Sugar1974</t>
        </is>
      </c>
      <c r="Q1120" t="n">
        <v>90</v>
      </c>
    </row>
    <row r="1121">
      <c r="A1121" s="2" t="n">
        <v>23259.57210425175</v>
      </c>
      <c r="B1121" s="2" t="n">
        <v>0.01623479749206887</v>
      </c>
      <c r="C1121" s="14" t="n">
        <v>487.6296001654328</v>
      </c>
      <c r="M1121" s="3" t="inlineStr">
        <is>
          <t>Sugar1974</t>
        </is>
      </c>
      <c r="Q1121" t="n">
        <v>9</v>
      </c>
    </row>
    <row r="1122">
      <c r="A1122" s="2" t="n">
        <v>23262.77104935097</v>
      </c>
      <c r="B1122" s="2" t="n">
        <v>0.01623926303063759</v>
      </c>
      <c r="C1122" s="14" t="n">
        <v>325.5336925092855</v>
      </c>
      <c r="E1122" s="3" t="inlineStr">
        <is>
          <t>059003.000039</t>
        </is>
      </c>
      <c r="F1122" s="3" t="inlineStr">
        <is>
          <t>059003.000146</t>
        </is>
      </c>
      <c r="G1122" s="1" t="n">
        <v>11761.69</v>
      </c>
      <c r="H1122" s="1" t="inlineStr">
        <is>
          <t>o</t>
        </is>
      </c>
      <c r="I1122" s="3" t="inlineStr">
        <is>
          <t>9/2</t>
        </is>
      </c>
      <c r="J1122" s="1" t="n">
        <v>35024.49</v>
      </c>
      <c r="K1122" t="inlineStr">
        <is>
          <t>e</t>
        </is>
      </c>
      <c r="L1122" s="3" t="inlineStr">
        <is>
          <t>7/2</t>
        </is>
      </c>
      <c r="M1122" s="3" t="inlineStr">
        <is>
          <t>Sugar1974</t>
        </is>
      </c>
      <c r="O1122">
        <f t="array" ref="O1122">SUM(IF($A$2:$A$6784=$A1122,1,0))</f>
        <v/>
      </c>
      <c r="P1122">
        <f t="array" ref="P1122">SUM(IF($E$2:$E$6784&amp;$F$2:$F$6784=$E1122&amp;$F1122,1,0))</f>
        <v/>
      </c>
      <c r="Q1122" t="n">
        <v>6</v>
      </c>
    </row>
    <row r="1123">
      <c r="A1123" s="2" t="n">
        <v>23263.22695039794</v>
      </c>
      <c r="B1123" s="2" t="n">
        <v>0.01623989787601566</v>
      </c>
      <c r="C1123" s="14" t="n">
        <v>217.0649908658064</v>
      </c>
      <c r="M1123" s="3" t="inlineStr">
        <is>
          <t>Sugar1974</t>
        </is>
      </c>
      <c r="Q1123" t="n">
        <v>4</v>
      </c>
    </row>
    <row r="1124">
      <c r="A1124" s="2" t="n">
        <v>23265.84717029043</v>
      </c>
      <c r="B1124" s="2" t="n">
        <v>0.01624355651993786</v>
      </c>
      <c r="C1124" s="14" t="n">
        <v>434.619145706018</v>
      </c>
      <c r="M1124" s="3" t="inlineStr">
        <is>
          <t>Sugar1974</t>
        </is>
      </c>
      <c r="Q1124" t="n">
        <v>8</v>
      </c>
    </row>
    <row r="1125">
      <c r="A1125" s="2" t="n">
        <v>23273.77671648781</v>
      </c>
      <c r="B1125" s="2" t="n">
        <v>0.01625463069087879</v>
      </c>
      <c r="C1125" s="14" t="n">
        <v>490.6154511865196</v>
      </c>
      <c r="M1125" s="3" t="inlineStr">
        <is>
          <t>Sugar1974</t>
        </is>
      </c>
      <c r="Q1125" t="n">
        <v>9</v>
      </c>
    </row>
    <row r="1126">
      <c r="A1126" s="2" t="n">
        <v>23280.53316769478</v>
      </c>
      <c r="B1126" s="2" t="n">
        <v>0.03794950212005831</v>
      </c>
      <c r="C1126" s="14" t="n">
        <v>328.0277118206559</v>
      </c>
      <c r="D1126" s="1" t="inlineStr">
        <is>
          <t>w</t>
        </is>
      </c>
      <c r="M1126" s="3" t="inlineStr">
        <is>
          <t>Sugar1974</t>
        </is>
      </c>
      <c r="Q1126" t="n">
        <v>6</v>
      </c>
    </row>
    <row r="1127">
      <c r="A1127" s="2" t="n">
        <v>23281.41829770401</v>
      </c>
      <c r="B1127" s="2" t="n">
        <v>0.03795238322798937</v>
      </c>
      <c r="C1127" s="14" t="n">
        <v>437.5365972026884</v>
      </c>
      <c r="D1127" s="1" t="inlineStr">
        <is>
          <t>w</t>
        </is>
      </c>
      <c r="M1127" s="3" t="inlineStr">
        <is>
          <t>Sugar1974</t>
        </is>
      </c>
      <c r="Q1127" t="n">
        <v>8</v>
      </c>
    </row>
    <row r="1128">
      <c r="A1128" s="2" t="n">
        <v>23292.06644796361</v>
      </c>
      <c r="B1128" s="2" t="n">
        <v>0.01628018830076918</v>
      </c>
      <c r="C1128" s="14" t="n">
        <v>1648.281513910741</v>
      </c>
      <c r="M1128" s="3" t="inlineStr">
        <is>
          <t>Sugar1974</t>
        </is>
      </c>
      <c r="Q1128" t="n">
        <v>30</v>
      </c>
    </row>
    <row r="1129">
      <c r="A1129" s="2" t="n">
        <v>23293.23815606069</v>
      </c>
      <c r="B1129" s="2" t="n">
        <v>0.01628182701088085</v>
      </c>
      <c r="C1129" s="14" t="n">
        <v>1649.110747602194</v>
      </c>
      <c r="M1129" s="3" t="inlineStr">
        <is>
          <t>Sugar1974</t>
        </is>
      </c>
      <c r="Q1129" t="n">
        <v>30</v>
      </c>
    </row>
    <row r="1130">
      <c r="A1130" s="2" t="n">
        <v>23300.28972879593</v>
      </c>
      <c r="B1130" s="2" t="n">
        <v>0.03801393692042128</v>
      </c>
      <c r="C1130" s="14" t="n">
        <v>496.2326176861292</v>
      </c>
      <c r="D1130" s="1" t="inlineStr">
        <is>
          <t>d</t>
        </is>
      </c>
      <c r="M1130" s="3" t="inlineStr">
        <is>
          <t>Sugar1974</t>
        </is>
      </c>
      <c r="Q1130" t="n">
        <v>9</v>
      </c>
    </row>
    <row r="1131">
      <c r="A1131" s="2" t="n">
        <v>23302.80973434088</v>
      </c>
      <c r="B1131" s="2" t="n">
        <v>0.016295211479556</v>
      </c>
      <c r="C1131" s="14" t="n">
        <v>220.7863893865003</v>
      </c>
      <c r="M1131" s="3" t="inlineStr">
        <is>
          <t>Sugar1974</t>
        </is>
      </c>
      <c r="Q1131" t="n">
        <v>4</v>
      </c>
    </row>
    <row r="1132">
      <c r="A1132" s="2" t="n">
        <v>23304.98841416159</v>
      </c>
      <c r="B1132" s="2" t="n">
        <v>0.01629825812368024</v>
      </c>
      <c r="C1132" s="14" t="n">
        <v>441.9856173487594</v>
      </c>
      <c r="M1132" s="3" t="inlineStr">
        <is>
          <t>Sugar1974</t>
        </is>
      </c>
      <c r="Q1132" t="n">
        <v>8</v>
      </c>
    </row>
    <row r="1133">
      <c r="A1133" s="2" t="n">
        <v>23310.16723223399</v>
      </c>
      <c r="B1133" s="2" t="n">
        <v>0.01630550208109255</v>
      </c>
      <c r="C1133" s="14" t="n">
        <v>553.7102742386757</v>
      </c>
      <c r="M1133" s="3" t="inlineStr">
        <is>
          <t>Sugar1974</t>
        </is>
      </c>
      <c r="Q1133" t="n">
        <v>10</v>
      </c>
    </row>
    <row r="1134">
      <c r="A1134" s="2" t="n">
        <v>23311.93227352573</v>
      </c>
      <c r="B1134" s="2" t="n">
        <v>0.03805193835371171</v>
      </c>
      <c r="C1134" s="14" t="n">
        <v>554.1293905470626</v>
      </c>
      <c r="D1134" s="1" t="inlineStr">
        <is>
          <t>w</t>
        </is>
      </c>
      <c r="M1134" s="3" t="inlineStr">
        <is>
          <t>Sugar1974</t>
        </is>
      </c>
      <c r="Q1134" t="n">
        <v>10</v>
      </c>
    </row>
    <row r="1135">
      <c r="A1135" s="2" t="n">
        <v>23312.6717367245</v>
      </c>
      <c r="B1135" s="2" t="n">
        <v>0.01630900797423858</v>
      </c>
      <c r="C1135" s="14" t="n">
        <v>221.7220218557555</v>
      </c>
      <c r="M1135" s="3" t="inlineStr">
        <is>
          <t>Sugar1974</t>
        </is>
      </c>
      <c r="Q1135" t="n">
        <v>4</v>
      </c>
    </row>
    <row r="1136">
      <c r="A1136" s="2" t="n">
        <v>23314.39665348518</v>
      </c>
      <c r="B1136" s="2" t="n">
        <v>0.0163114194072131</v>
      </c>
      <c r="C1136" s="14" t="n">
        <v>277.3574959344829</v>
      </c>
      <c r="M1136" s="3" t="inlineStr">
        <is>
          <t>Sugar1974</t>
        </is>
      </c>
      <c r="Q1136" t="n">
        <v>5</v>
      </c>
    </row>
    <row r="1137">
      <c r="A1137" s="2" t="n">
        <v>23315.75386151939</v>
      </c>
      <c r="B1137" s="2" t="n">
        <v>0.01631332154546737</v>
      </c>
      <c r="C1137" s="14" t="n">
        <v>222.0150839346981</v>
      </c>
      <c r="M1137" s="3" t="inlineStr">
        <is>
          <t>Sugar1974</t>
        </is>
      </c>
      <c r="Q1137" t="n">
        <v>4</v>
      </c>
    </row>
    <row r="1138">
      <c r="A1138" s="2" t="n">
        <v>23319.13824603701</v>
      </c>
      <c r="B1138" s="2" t="n">
        <v>0.01631805550940171</v>
      </c>
      <c r="C1138" s="14" t="n">
        <v>1667.529284804192</v>
      </c>
      <c r="E1138" s="3" t="inlineStr">
        <is>
          <t>059003.000051</t>
        </is>
      </c>
      <c r="F1138" s="3" t="inlineStr">
        <is>
          <t>059003.000167</t>
        </is>
      </c>
      <c r="G1138" s="1" t="n">
        <v>15705.13</v>
      </c>
      <c r="H1138" s="1" t="inlineStr">
        <is>
          <t>o</t>
        </is>
      </c>
      <c r="I1138" s="3" t="inlineStr">
        <is>
          <t>9/2</t>
        </is>
      </c>
      <c r="J1138" s="1" t="n">
        <v>39024.27</v>
      </c>
      <c r="K1138" t="inlineStr">
        <is>
          <t>e</t>
        </is>
      </c>
      <c r="L1138" s="3" t="inlineStr">
        <is>
          <t>9/2</t>
        </is>
      </c>
      <c r="M1138" s="3" t="inlineStr">
        <is>
          <t>Sugar1974</t>
        </is>
      </c>
      <c r="O1138">
        <f t="array" ref="O1138">SUM(IF($A$2:$A$6784=$A1138,1,0))</f>
        <v/>
      </c>
      <c r="P1138">
        <f t="array" ref="P1138">SUM(IF($E$2:$E$6784&amp;$F$2:$F$6784=$E1138&amp;$F1138,1,0))</f>
        <v/>
      </c>
      <c r="Q1138" t="n">
        <v>30</v>
      </c>
    </row>
    <row r="1139">
      <c r="A1139" s="2" t="n">
        <v>23322.70723947671</v>
      </c>
      <c r="B1139" s="2" t="n">
        <v>0.01632305047606853</v>
      </c>
      <c r="C1139" s="14" t="n">
        <v>556.6933972040943</v>
      </c>
      <c r="M1139" s="3" t="inlineStr">
        <is>
          <t>Sugar1974</t>
        </is>
      </c>
      <c r="Q1139" t="n">
        <v>10</v>
      </c>
    </row>
    <row r="1140">
      <c r="A1140" s="2" t="n">
        <v>23323.46210955374</v>
      </c>
      <c r="B1140" s="2" t="n">
        <v>0.01632410915523452</v>
      </c>
      <c r="C1140" s="14" t="n">
        <v>6682.480455037905</v>
      </c>
      <c r="M1140" s="3" t="inlineStr">
        <is>
          <t>Sugar1974</t>
        </is>
      </c>
      <c r="Q1140" t="n">
        <v>120</v>
      </c>
    </row>
    <row r="1141">
      <c r="A1141" s="2" t="n">
        <v>23332.26353807712</v>
      </c>
      <c r="B1141" s="2" t="n">
        <v>0.01633183565430849</v>
      </c>
      <c r="C1141" s="14" t="n">
        <v>111.7950084024905</v>
      </c>
      <c r="E1141" s="3" t="inlineStr">
        <is>
          <t>059003.000181</t>
        </is>
      </c>
      <c r="F1141" s="3" t="inlineStr">
        <is>
          <t>059003.000251</t>
        </is>
      </c>
      <c r="G1141" s="1" t="n">
        <v>45805.95</v>
      </c>
      <c r="H1141" s="1" t="inlineStr">
        <is>
          <t>e</t>
        </is>
      </c>
      <c r="I1141" s="3" t="inlineStr">
        <is>
          <t>9/2</t>
        </is>
      </c>
      <c r="J1141" s="1" t="n">
        <v>69138.28</v>
      </c>
      <c r="K1141" t="inlineStr">
        <is>
          <t>o</t>
        </is>
      </c>
      <c r="L1141" s="3" t="inlineStr">
        <is>
          <t>9/2</t>
        </is>
      </c>
      <c r="M1141" s="3" t="inlineStr">
        <is>
          <t>Sugar1974</t>
        </is>
      </c>
      <c r="N1141" s="15" t="n"/>
      <c r="O1141">
        <f t="array" ref="O1141">SUM(IF($A$2:$A$6784=$A1141,1,0))</f>
        <v/>
      </c>
      <c r="P1141">
        <f t="array" ref="P1141">SUM(IF($E$2:$E$6784&amp;$F$2:$F$6784=$E1141&amp;$F1141,1,0))</f>
        <v/>
      </c>
      <c r="Q1141" t="n">
        <v>2</v>
      </c>
    </row>
    <row r="1142">
      <c r="A1142" s="2" t="n">
        <v>23333.8215957173</v>
      </c>
      <c r="B1142" s="2" t="n">
        <v>0.0163386135219445</v>
      </c>
      <c r="C1142" s="14" t="n">
        <v>2237.3908138458</v>
      </c>
      <c r="E1142" s="3" t="inlineStr">
        <is>
          <t>059003.000040</t>
        </is>
      </c>
      <c r="F1142" s="3" t="inlineStr">
        <is>
          <t>059003.000151</t>
        </is>
      </c>
      <c r="G1142" s="1" t="n">
        <v>12494.63</v>
      </c>
      <c r="H1142" s="1" t="inlineStr">
        <is>
          <t>o</t>
        </is>
      </c>
      <c r="I1142" s="3" t="inlineStr">
        <is>
          <t>11/2</t>
        </is>
      </c>
      <c r="J1142" s="1" t="n">
        <v>35828.46</v>
      </c>
      <c r="K1142" t="inlineStr">
        <is>
          <t>e</t>
        </is>
      </c>
      <c r="L1142" s="3" t="inlineStr">
        <is>
          <t>9/2</t>
        </is>
      </c>
      <c r="M1142" s="3" t="inlineStr">
        <is>
          <t>Sugar1974</t>
        </is>
      </c>
      <c r="O1142">
        <f t="array" ref="O1142">SUM(IF($A$2:$A$6784=$A1142,1,0))</f>
        <v/>
      </c>
      <c r="P1142">
        <f t="array" ref="P1142">SUM(IF($E$2:$E$6784&amp;$F$2:$F$6784=$E1142&amp;$F1142,1,0))</f>
        <v/>
      </c>
      <c r="Q1142" t="n">
        <v>40</v>
      </c>
    </row>
    <row r="1143">
      <c r="A1143" s="2" t="n">
        <v>23342.28875520125</v>
      </c>
      <c r="B1143" s="2" t="n">
        <v>0.0163504722087506</v>
      </c>
      <c r="C1143" s="14" t="n">
        <v>561.3760751153213</v>
      </c>
      <c r="M1143" s="3" t="inlineStr">
        <is>
          <t>Sugar1974</t>
        </is>
      </c>
      <c r="Q1143" t="n">
        <v>10</v>
      </c>
    </row>
    <row r="1144">
      <c r="A1144" s="2" t="n">
        <v>23345.33413574017</v>
      </c>
      <c r="B1144" s="2" t="n">
        <v>0.01635474113587697</v>
      </c>
      <c r="C1144" s="14" t="n">
        <v>393.4748338520494</v>
      </c>
      <c r="M1144" s="3" t="inlineStr">
        <is>
          <t>Sugar1974</t>
        </is>
      </c>
      <c r="Q1144" t="n">
        <v>7</v>
      </c>
    </row>
    <row r="1145">
      <c r="A1145" s="2" t="n">
        <v>23346.76288293407</v>
      </c>
      <c r="B1145" s="2" t="n">
        <v>0.01635674253226541</v>
      </c>
      <c r="C1145" s="14" t="n">
        <v>337.4700041097296</v>
      </c>
      <c r="M1145" s="3" t="inlineStr">
        <is>
          <t>Sugar1974</t>
        </is>
      </c>
      <c r="Q1145" t="n">
        <v>6</v>
      </c>
    </row>
    <row r="1146">
      <c r="A1146" s="2" t="n">
        <v>23350.13281555753</v>
      </c>
      <c r="B1146" s="2" t="n">
        <v>0.03817675129061025</v>
      </c>
      <c r="C1146" s="14" t="n">
        <v>506.9338600027796</v>
      </c>
      <c r="D1146" s="1" t="inlineStr">
        <is>
          <t>w</t>
        </is>
      </c>
      <c r="M1146" s="3" t="inlineStr">
        <is>
          <t>Sugar1974</t>
        </is>
      </c>
      <c r="Q1146" t="n">
        <v>9</v>
      </c>
    </row>
    <row r="1147">
      <c r="A1147" s="2" t="n">
        <v>23351.58341645451</v>
      </c>
      <c r="B1147" s="2" t="n">
        <v>0.01636349804695676</v>
      </c>
      <c r="C1147" s="14" t="n">
        <v>225.4434759066628</v>
      </c>
      <c r="M1147" s="3" t="inlineStr">
        <is>
          <t>Sugar1974</t>
        </is>
      </c>
      <c r="Q1147" t="n">
        <v>4</v>
      </c>
    </row>
    <row r="1148">
      <c r="A1148" s="2" t="n">
        <v>23359.44108598501</v>
      </c>
      <c r="B1148" s="2" t="n">
        <v>0.03820719343008962</v>
      </c>
      <c r="C1148" s="14" t="n">
        <v>452.4006975887587</v>
      </c>
      <c r="D1148" s="1" t="inlineStr">
        <is>
          <t>d</t>
        </is>
      </c>
      <c r="M1148" s="3" t="inlineStr">
        <is>
          <t>Sugar1974</t>
        </is>
      </c>
      <c r="Q1148" t="n">
        <v>8</v>
      </c>
    </row>
    <row r="1149">
      <c r="A1149" s="2" t="n">
        <v>23361.96905175943</v>
      </c>
      <c r="B1149" s="2" t="n">
        <v>0.0163780549537975</v>
      </c>
      <c r="C1149" s="14" t="n">
        <v>283.0552609460095</v>
      </c>
      <c r="E1149" s="3" t="inlineStr">
        <is>
          <t>059003.000173</t>
        </is>
      </c>
      <c r="F1149" s="3" t="inlineStr">
        <is>
          <t>059003.000208</t>
        </is>
      </c>
      <c r="G1149" s="1" t="n">
        <v>39870.17</v>
      </c>
      <c r="H1149" s="1" t="inlineStr">
        <is>
          <t>e</t>
        </is>
      </c>
      <c r="I1149" s="3" t="inlineStr">
        <is>
          <t>9/2</t>
        </is>
      </c>
      <c r="J1149" s="1" t="n">
        <v>63232.14</v>
      </c>
      <c r="K1149" t="inlineStr">
        <is>
          <t>o</t>
        </is>
      </c>
      <c r="L1149" s="3" t="inlineStr">
        <is>
          <t>7/2</t>
        </is>
      </c>
      <c r="M1149" s="3" t="inlineStr">
        <is>
          <t>Sugar1974</t>
        </is>
      </c>
      <c r="O1149">
        <f t="array" ref="O1149">SUM(IF($A$2:$A$6784=$A1149,1,0))</f>
        <v/>
      </c>
      <c r="P1149">
        <f t="array" ref="P1149">SUM(IF($E$2:$E$6784&amp;$F$2:$F$6784=$E1149&amp;$F1149,1,0))</f>
        <v/>
      </c>
      <c r="Q1149" t="n">
        <v>5</v>
      </c>
    </row>
    <row r="1150">
      <c r="A1150" s="2" t="n">
        <v>23363.49154021652</v>
      </c>
      <c r="B1150" s="2" t="n">
        <v>0.03822044516137565</v>
      </c>
      <c r="C1150" s="14" t="n">
        <v>339.8867375622052</v>
      </c>
      <c r="D1150" s="1" t="inlineStr">
        <is>
          <t>d</t>
        </is>
      </c>
      <c r="M1150" s="3" t="inlineStr">
        <is>
          <t>Sugar1974</t>
        </is>
      </c>
      <c r="Q1150" t="n">
        <v>6</v>
      </c>
    </row>
    <row r="1151">
      <c r="A1151" s="2" t="n">
        <v>23365.03139448242</v>
      </c>
      <c r="B1151" s="2" t="n">
        <v>0.5</v>
      </c>
      <c r="C1151" s="14" t="n">
        <v>283.4248087745305</v>
      </c>
      <c r="D1151" s="1" t="inlineStr">
        <is>
          <t>*v</t>
        </is>
      </c>
      <c r="M1151" s="3" t="inlineStr">
        <is>
          <t>Sugar1974</t>
        </is>
      </c>
      <c r="Q1151" t="n">
        <v>5</v>
      </c>
    </row>
    <row r="1152">
      <c r="A1152" s="2" t="n">
        <v>23369.66911407248</v>
      </c>
      <c r="B1152" s="2" t="n">
        <v>0.03824065749610591</v>
      </c>
      <c r="C1152" s="14" t="n">
        <v>567.9701097831747</v>
      </c>
      <c r="D1152" s="1" t="inlineStr">
        <is>
          <t>w</t>
        </is>
      </c>
      <c r="M1152" s="3" t="inlineStr">
        <is>
          <t>Sugar1974</t>
        </is>
      </c>
      <c r="Q1152" t="n">
        <v>10</v>
      </c>
    </row>
    <row r="1153">
      <c r="A1153" s="2" t="n">
        <v>23375.25247661138</v>
      </c>
      <c r="B1153" s="2" t="n">
        <v>0.03825893566256215</v>
      </c>
      <c r="C1153" s="14" t="n">
        <v>512.3888289214244</v>
      </c>
      <c r="D1153" s="1" t="inlineStr">
        <is>
          <t>w</t>
        </is>
      </c>
      <c r="M1153" s="3" t="inlineStr">
        <is>
          <t>Sugar1974</t>
        </is>
      </c>
      <c r="Q1153" t="n">
        <v>9</v>
      </c>
    </row>
    <row r="1154">
      <c r="A1154" s="2" t="n">
        <v>23379.54989100347</v>
      </c>
      <c r="B1154" s="2" t="n">
        <v>0.01640271512380009</v>
      </c>
      <c r="C1154" s="14" t="n">
        <v>342.2171762514035</v>
      </c>
      <c r="M1154" s="3" t="inlineStr">
        <is>
          <t>Sugar1974</t>
        </is>
      </c>
      <c r="Q1154" t="n">
        <v>6</v>
      </c>
    </row>
    <row r="1155">
      <c r="A1155" s="2" t="n">
        <v>23380.15750833445</v>
      </c>
      <c r="B1155" s="2" t="n">
        <v>0.03827498904184796</v>
      </c>
      <c r="C1155" s="14" t="n">
        <v>570.5092471893828</v>
      </c>
      <c r="D1155" s="1" t="inlineStr">
        <is>
          <t>w</t>
        </is>
      </c>
      <c r="M1155" s="3" t="inlineStr">
        <is>
          <t>Sugar1974</t>
        </is>
      </c>
      <c r="Q1155" t="n">
        <v>10</v>
      </c>
    </row>
    <row r="1156">
      <c r="A1156" s="2" t="n">
        <v>23384.83853617821</v>
      </c>
      <c r="B1156" s="2" t="n">
        <v>0.01641013631923552</v>
      </c>
      <c r="C1156" s="14" t="n">
        <v>10289.60441276086</v>
      </c>
      <c r="E1156" s="3" t="inlineStr">
        <is>
          <t>059003.000061</t>
        </is>
      </c>
      <c r="F1156" s="3" t="inlineStr">
        <is>
          <t>059003.000178</t>
        </is>
      </c>
      <c r="G1156" s="1" t="n">
        <v>17642.06</v>
      </c>
      <c r="H1156" s="1" t="inlineStr">
        <is>
          <t>o</t>
        </is>
      </c>
      <c r="I1156" s="3" t="inlineStr">
        <is>
          <t>15/2</t>
        </is>
      </c>
      <c r="J1156" s="1" t="n">
        <v>41026.87</v>
      </c>
      <c r="K1156" t="inlineStr">
        <is>
          <t>e</t>
        </is>
      </c>
      <c r="L1156" s="3" t="inlineStr">
        <is>
          <t>17/2</t>
        </is>
      </c>
      <c r="M1156" s="3" t="inlineStr">
        <is>
          <t>Sugar1974</t>
        </is>
      </c>
      <c r="O1156">
        <f t="array" ref="O1156">SUM(IF($A$2:$A$6784=$A1156,1,0))</f>
        <v/>
      </c>
      <c r="P1156">
        <f t="array" ref="P1156">SUM(IF($E$2:$E$6784&amp;$F$2:$F$6784=$E1156&amp;$F1156,1,0))</f>
        <v/>
      </c>
      <c r="Q1156" t="n">
        <v>180</v>
      </c>
    </row>
    <row r="1157">
      <c r="A1157" s="2" t="n">
        <v>23385.39695652483</v>
      </c>
      <c r="B1157" s="2" t="n">
        <v>0.0164109194070047</v>
      </c>
      <c r="C1157" s="14" t="n">
        <v>457.4241842480218</v>
      </c>
      <c r="M1157" s="3" t="inlineStr">
        <is>
          <t>Sugar1974</t>
        </is>
      </c>
      <c r="Q1157" t="n">
        <v>8</v>
      </c>
    </row>
    <row r="1158">
      <c r="A1158" s="2" t="n">
        <v>23386.17870026697</v>
      </c>
      <c r="B1158" s="2" t="n">
        <v>0.01641201735972908</v>
      </c>
      <c r="C1158" s="14" t="n">
        <v>1715.910023784143</v>
      </c>
      <c r="M1158" s="3" t="inlineStr">
        <is>
          <t>Sugar1974</t>
        </is>
      </c>
      <c r="Q1158" t="n">
        <v>30</v>
      </c>
    </row>
    <row r="1159">
      <c r="A1159" s="2" t="n">
        <v>23388.55213957459</v>
      </c>
      <c r="B1159" s="2" t="n">
        <v>0.01641535028260532</v>
      </c>
      <c r="C1159" s="14" t="n">
        <v>114.509282448494</v>
      </c>
      <c r="M1159" s="3" t="inlineStr">
        <is>
          <t>Sugar1974</t>
        </is>
      </c>
      <c r="Q1159" t="n">
        <v>2</v>
      </c>
    </row>
    <row r="1160">
      <c r="A1160" s="2" t="n">
        <v>23391.01638046268</v>
      </c>
      <c r="B1160" s="2" t="n">
        <v>0.01641880715042415</v>
      </c>
      <c r="C1160" s="14" t="n">
        <v>229.2580883393325</v>
      </c>
      <c r="M1160" s="3" t="inlineStr">
        <is>
          <t>Sugar1974</t>
        </is>
      </c>
      <c r="Q1160" t="n">
        <v>4</v>
      </c>
    </row>
    <row r="1161">
      <c r="A1161" s="2" t="n">
        <v>23391.49111005017</v>
      </c>
      <c r="B1161" s="2" t="n">
        <v>0.01641947560416462</v>
      </c>
      <c r="C1161" s="14" t="n">
        <v>286.6303103265991</v>
      </c>
      <c r="M1161" s="3" t="inlineStr">
        <is>
          <t>Sugar1974</t>
        </is>
      </c>
      <c r="Q1161" t="n">
        <v>5</v>
      </c>
    </row>
    <row r="1162">
      <c r="A1162" s="2" t="n">
        <v>23396.86786104551</v>
      </c>
      <c r="B1162" s="2" t="n">
        <v>0.03832972152655516</v>
      </c>
      <c r="C1162" s="14" t="n">
        <v>1723.705615964849</v>
      </c>
      <c r="D1162" s="1" t="inlineStr">
        <is>
          <t>w</t>
        </is>
      </c>
      <c r="M1162" s="3" t="inlineStr">
        <is>
          <t>Sugar1974</t>
        </is>
      </c>
      <c r="Q1162" t="n">
        <v>30</v>
      </c>
    </row>
    <row r="1163">
      <c r="A1163" s="2" t="n">
        <v>23401.88301512319</v>
      </c>
      <c r="B1163" s="2" t="n">
        <v>0.01643406881803861</v>
      </c>
      <c r="C1163" s="14" t="n">
        <v>115.1579945609976</v>
      </c>
      <c r="M1163" s="3" t="inlineStr">
        <is>
          <t>Sugar1974</t>
        </is>
      </c>
      <c r="Q1163" t="n">
        <v>2</v>
      </c>
    </row>
    <row r="1164">
      <c r="A1164" s="2" t="n">
        <v>23412.27359069416</v>
      </c>
      <c r="B1164" s="2" t="n">
        <v>0.01644866608737609</v>
      </c>
      <c r="C1164" s="14" t="n">
        <v>346.9949677604093</v>
      </c>
      <c r="M1164" s="3" t="inlineStr">
        <is>
          <t>Sugar1974</t>
        </is>
      </c>
      <c r="Q1164" t="n">
        <v>6</v>
      </c>
    </row>
    <row r="1165">
      <c r="A1165" s="2" t="n">
        <v>23413.70674401446</v>
      </c>
      <c r="B1165" s="2" t="n">
        <v>0.01645067704440453</v>
      </c>
      <c r="C1165" s="14" t="n">
        <v>1157.350075168729</v>
      </c>
      <c r="M1165" s="3" t="inlineStr">
        <is>
          <t>Sugar1974</t>
        </is>
      </c>
      <c r="Q1165" t="n">
        <v>20</v>
      </c>
    </row>
    <row r="1166">
      <c r="A1166" s="2" t="n">
        <v>23419.09788195622</v>
      </c>
      <c r="B1166" s="2" t="n">
        <v>0.01645825418967447</v>
      </c>
      <c r="C1166" s="14" t="n">
        <v>579.992924561401</v>
      </c>
      <c r="M1166" s="3" t="inlineStr">
        <is>
          <t>Sugar1974</t>
        </is>
      </c>
      <c r="Q1166" t="n">
        <v>10</v>
      </c>
    </row>
    <row r="1167">
      <c r="A1167" s="2" t="n">
        <v>23424.22828011921</v>
      </c>
      <c r="B1167" s="2" t="n">
        <v>0.01646546620094607</v>
      </c>
      <c r="C1167" s="14" t="n">
        <v>1162.496828201454</v>
      </c>
      <c r="M1167" s="3" t="inlineStr">
        <is>
          <t>Sugar1974</t>
        </is>
      </c>
      <c r="Q1167" t="n">
        <v>20</v>
      </c>
    </row>
    <row r="1168">
      <c r="A1168" s="2" t="n">
        <v>23426.15333824946</v>
      </c>
      <c r="B1168" s="2" t="n">
        <v>0.0164681748215443</v>
      </c>
      <c r="C1168" s="14" t="n">
        <v>290.8599174454322</v>
      </c>
      <c r="M1168" s="3" t="inlineStr">
        <is>
          <t>Sugar1974</t>
        </is>
      </c>
      <c r="Q1168" t="n">
        <v>5</v>
      </c>
    </row>
    <row r="1169">
      <c r="A1169" s="2" t="n">
        <v>23428.29412059582</v>
      </c>
      <c r="B1169" s="2" t="n">
        <v>0.01647118518394251</v>
      </c>
      <c r="C1169" s="14" t="n">
        <v>1164.488579990221</v>
      </c>
      <c r="E1169" s="3" t="inlineStr">
        <is>
          <t>059003.000180</t>
        </is>
      </c>
      <c r="F1169" s="3" t="inlineStr">
        <is>
          <t>059003.000243</t>
        </is>
      </c>
      <c r="G1169" s="1" t="n">
        <v>44903.42</v>
      </c>
      <c r="H1169" s="1" t="inlineStr">
        <is>
          <t>e</t>
        </is>
      </c>
      <c r="I1169" s="3" t="inlineStr">
        <is>
          <t>5/2</t>
        </is>
      </c>
      <c r="J1169" s="1" t="n">
        <v>68331.75</v>
      </c>
      <c r="K1169" t="inlineStr">
        <is>
          <t>o</t>
        </is>
      </c>
      <c r="L1169" s="3" t="inlineStr">
        <is>
          <t>7/2</t>
        </is>
      </c>
      <c r="M1169" s="3" t="inlineStr">
        <is>
          <t>Sugar1974</t>
        </is>
      </c>
      <c r="O1169">
        <f t="array" ref="O1169">SUM(IF($A$2:$A$6784=$A1169,1,0))</f>
        <v/>
      </c>
      <c r="P1169">
        <f t="array" ref="P1169">SUM(IF($E$2:$E$6784&amp;$F$2:$F$6784=$E1169&amp;$F1169,1,0))</f>
        <v/>
      </c>
      <c r="Q1169" t="n">
        <v>20</v>
      </c>
    </row>
    <row r="1170">
      <c r="A1170" s="2" t="n">
        <v>23431.87660479846</v>
      </c>
      <c r="B1170" s="2" t="n">
        <v>0.01647621973615896</v>
      </c>
      <c r="C1170" s="14" t="n">
        <v>524.8101736769319</v>
      </c>
      <c r="M1170" s="3" t="inlineStr">
        <is>
          <t>Sugar1974</t>
        </is>
      </c>
      <c r="Q1170" t="n">
        <v>9</v>
      </c>
    </row>
    <row r="1171">
      <c r="A1171" s="2" t="n">
        <v>23433.89754202051</v>
      </c>
      <c r="B1171" s="2" t="n">
        <v>0.01647906234306066</v>
      </c>
      <c r="C1171" s="14" t="n">
        <v>350.1708234055952</v>
      </c>
      <c r="M1171" s="3" t="inlineStr">
        <is>
          <t>Sugar1974</t>
        </is>
      </c>
      <c r="Q1171" t="n">
        <v>6</v>
      </c>
    </row>
    <row r="1172">
      <c r="A1172" s="2" t="n">
        <v>23438.08242097966</v>
      </c>
      <c r="B1172" s="2" t="n">
        <v>0.01648495073240527</v>
      </c>
      <c r="C1172" s="14" t="n">
        <v>1169.289877099025</v>
      </c>
      <c r="M1172" s="3" t="inlineStr">
        <is>
          <t>Sugar1974</t>
        </is>
      </c>
      <c r="Q1172" t="n">
        <v>20</v>
      </c>
    </row>
    <row r="1173">
      <c r="A1173" s="2" t="n">
        <v>23453.9970330039</v>
      </c>
      <c r="B1173" t="n">
        <v>0.0385171337302913</v>
      </c>
      <c r="C1173" s="14" t="n">
        <v>235.422756741822</v>
      </c>
      <c r="D1173" s="1" t="inlineStr">
        <is>
          <t>w</t>
        </is>
      </c>
      <c r="M1173" s="3" t="inlineStr">
        <is>
          <t>Sugar1974</t>
        </is>
      </c>
      <c r="Q1173" t="n">
        <v>4</v>
      </c>
    </row>
    <row r="1174">
      <c r="A1174" s="2" t="n">
        <v>23462.93643097908</v>
      </c>
      <c r="B1174" s="2" t="n">
        <v>0.01651992870099905</v>
      </c>
      <c r="C1174" s="14" t="n">
        <v>531.6827660914539</v>
      </c>
      <c r="M1174" s="3" t="inlineStr">
        <is>
          <t>Sugar1974</t>
        </is>
      </c>
      <c r="Q1174" t="n">
        <v>9</v>
      </c>
    </row>
    <row r="1175">
      <c r="A1175" s="2" t="n">
        <v>23464.64191846025</v>
      </c>
      <c r="B1175" s="2" t="n">
        <v>0.01652233277466277</v>
      </c>
      <c r="C1175" s="14" t="n">
        <v>295.5895064386447</v>
      </c>
      <c r="M1175" s="3" t="inlineStr">
        <is>
          <t>Sugar1974</t>
        </is>
      </c>
      <c r="Q1175" t="n">
        <v>5</v>
      </c>
    </row>
    <row r="1176">
      <c r="A1176" s="2" t="n">
        <v>23470.81835448906</v>
      </c>
      <c r="B1176" s="2" t="n">
        <v>0.01653103059661159</v>
      </c>
      <c r="C1176" s="14" t="n">
        <v>414.8915918561648</v>
      </c>
      <c r="M1176" s="3" t="inlineStr">
        <is>
          <t>Sugar1974</t>
        </is>
      </c>
      <c r="Q1176" t="n">
        <v>7</v>
      </c>
    </row>
    <row r="1177">
      <c r="A1177" s="2" t="n">
        <v>23471.30867796125</v>
      </c>
      <c r="B1177" s="2" t="n">
        <v>0.01653172144052882</v>
      </c>
      <c r="C1177" s="14" t="n">
        <v>414.9762782559872</v>
      </c>
      <c r="M1177" s="3" t="inlineStr">
        <is>
          <t>Sugar1974</t>
        </is>
      </c>
      <c r="Q1177" t="n">
        <v>7</v>
      </c>
    </row>
    <row r="1178">
      <c r="A1178" s="2" t="n">
        <v>23475.45876884165</v>
      </c>
      <c r="B1178" s="2" t="n">
        <v>0.01653756817939435</v>
      </c>
      <c r="C1178" s="14" t="n">
        <v>534.4627889658125</v>
      </c>
      <c r="M1178" s="3" t="inlineStr">
        <is>
          <t>Sugar1974</t>
        </is>
      </c>
      <c r="Q1178" t="n">
        <v>9</v>
      </c>
    </row>
    <row r="1179">
      <c r="A1179" s="2" t="n">
        <v>23480.65171982138</v>
      </c>
      <c r="B1179" s="2" t="n">
        <v>0.03860473585410661</v>
      </c>
      <c r="C1179" s="14" t="n">
        <v>1190.259955517372</v>
      </c>
      <c r="D1179" s="1" t="inlineStr">
        <is>
          <t>d</t>
        </is>
      </c>
      <c r="M1179" s="3" t="inlineStr">
        <is>
          <t>Sugar1974</t>
        </is>
      </c>
      <c r="Q1179" t="n">
        <v>20</v>
      </c>
    </row>
    <row r="1180">
      <c r="A1180" s="2" t="n">
        <v>23484.55145347031</v>
      </c>
      <c r="B1180" s="2" t="n">
        <v>0.01655038283254157</v>
      </c>
      <c r="C1180" s="14" t="n">
        <v>1490.233924490909</v>
      </c>
      <c r="M1180" s="3" t="inlineStr">
        <is>
          <t>Sugar1974</t>
        </is>
      </c>
      <c r="Q1180" t="n">
        <v>25</v>
      </c>
    </row>
    <row r="1181">
      <c r="A1181" s="2" t="n">
        <v>23510.32735751537</v>
      </c>
      <c r="B1181" s="2" t="n">
        <v>0.01658673170416117</v>
      </c>
      <c r="C1181" s="14" t="n">
        <v>542.2251806721107</v>
      </c>
      <c r="M1181" s="3" t="inlineStr">
        <is>
          <t>Sugar1974</t>
        </is>
      </c>
      <c r="Q1181" t="n">
        <v>9</v>
      </c>
    </row>
    <row r="1182">
      <c r="A1182" s="2" t="n">
        <v>23520.06755953856</v>
      </c>
      <c r="B1182" s="2" t="n">
        <v>0.01660047835329211</v>
      </c>
      <c r="C1182" s="14" t="n">
        <v>120.9773062717557</v>
      </c>
      <c r="M1182" s="3" t="inlineStr">
        <is>
          <t>Sugar1974</t>
        </is>
      </c>
      <c r="Q1182" t="n">
        <v>2</v>
      </c>
    </row>
    <row r="1183">
      <c r="A1183" s="2" t="n">
        <v>23521.13367833676</v>
      </c>
      <c r="B1183" s="2" t="n">
        <v>0.01660198598133771</v>
      </c>
      <c r="C1183" s="14" t="n">
        <v>2420.603465858312</v>
      </c>
      <c r="M1183" s="3" t="inlineStr">
        <is>
          <t>Sugar1974</t>
        </is>
      </c>
      <c r="Q1183" t="n">
        <v>40</v>
      </c>
    </row>
    <row r="1184">
      <c r="A1184" s="2" t="n">
        <v>23521.90967476647</v>
      </c>
      <c r="B1184" s="2" t="n">
        <v>0.03874051936081724</v>
      </c>
      <c r="C1184" s="14" t="n">
        <v>605.343279335475</v>
      </c>
      <c r="D1184" s="1" t="inlineStr">
        <is>
          <t>w</t>
        </is>
      </c>
      <c r="M1184" s="3" t="inlineStr">
        <is>
          <t>Sugar1974</t>
        </is>
      </c>
      <c r="Q1184" t="n">
        <v>10</v>
      </c>
    </row>
    <row r="1185">
      <c r="A1185" s="2" t="n">
        <v>23523.03235984043</v>
      </c>
      <c r="B1185" s="2" t="n">
        <v>0.03874422031179652</v>
      </c>
      <c r="C1185" s="14" t="n">
        <v>423.9351703560076</v>
      </c>
      <c r="D1185" s="1" t="inlineStr">
        <is>
          <t>w</t>
        </is>
      </c>
      <c r="M1185" s="3" t="inlineStr">
        <is>
          <t>Sugar1974</t>
        </is>
      </c>
      <c r="Q1185" t="n">
        <v>7</v>
      </c>
    </row>
    <row r="1186">
      <c r="A1186" s="2" t="n">
        <v>23525.80719617119</v>
      </c>
      <c r="B1186" s="2" t="n">
        <v>0.016608581338181</v>
      </c>
      <c r="C1186" s="14" t="n">
        <v>1818.929485502793</v>
      </c>
      <c r="E1186" s="3" t="inlineStr">
        <is>
          <t>059003.000153</t>
        </is>
      </c>
      <c r="F1186" s="3" t="inlineStr">
        <is>
          <t>059003.000196</t>
        </is>
      </c>
      <c r="G1186" s="1" t="n">
        <v>36640.38</v>
      </c>
      <c r="H1186" s="1" t="inlineStr">
        <is>
          <t>e</t>
        </is>
      </c>
      <c r="I1186" s="3" t="inlineStr">
        <is>
          <t>7/2</t>
        </is>
      </c>
      <c r="J1186" s="1" t="n">
        <v>60166.2</v>
      </c>
      <c r="K1186" t="inlineStr">
        <is>
          <t>o</t>
        </is>
      </c>
      <c r="L1186" s="3" t="inlineStr">
        <is>
          <t>9/2</t>
        </is>
      </c>
      <c r="M1186" s="3" t="inlineStr">
        <is>
          <t>Sugar1974</t>
        </is>
      </c>
      <c r="O1186">
        <f t="array" ref="O1186">SUM(IF($A$2:$A$6784=$A1186,1,0))</f>
        <v/>
      </c>
      <c r="P1186">
        <f t="array" ref="P1186">SUM(IF($E$2:$E$6784&amp;$F$2:$F$6784=$E1186&amp;$F1186,1,0))</f>
        <v/>
      </c>
      <c r="Q1186" t="n">
        <v>30</v>
      </c>
    </row>
    <row r="1187">
      <c r="A1187" s="2" t="n">
        <v>23526.72645141105</v>
      </c>
      <c r="B1187" s="2" t="n">
        <v>0.01660987899172195</v>
      </c>
      <c r="C1187" s="14" t="n">
        <v>1819.613480518216</v>
      </c>
      <c r="M1187" s="3" t="inlineStr">
        <is>
          <t>Sugar1974</t>
        </is>
      </c>
      <c r="Q1187" t="n">
        <v>30</v>
      </c>
    </row>
    <row r="1188">
      <c r="A1188" s="2" t="n">
        <v>23529.31092120826</v>
      </c>
      <c r="B1188" s="2" t="n">
        <v>0.01661353043529835</v>
      </c>
      <c r="C1188" s="14" t="n">
        <v>303.5894503567867</v>
      </c>
      <c r="E1188" s="3" t="inlineStr">
        <is>
          <t>059003.000039</t>
        </is>
      </c>
      <c r="F1188" s="3" t="inlineStr">
        <is>
          <t>059003.000148</t>
        </is>
      </c>
      <c r="G1188" s="1" t="n">
        <v>11761.69</v>
      </c>
      <c r="H1188" s="1" t="inlineStr">
        <is>
          <t>o</t>
        </is>
      </c>
      <c r="I1188" s="3" t="inlineStr">
        <is>
          <t>9/2</t>
        </is>
      </c>
      <c r="J1188" s="1" t="n">
        <v>35291</v>
      </c>
      <c r="K1188" t="inlineStr">
        <is>
          <t>e</t>
        </is>
      </c>
      <c r="L1188" s="3" t="inlineStr">
        <is>
          <t>9/2</t>
        </is>
      </c>
      <c r="M1188" s="3" t="inlineStr">
        <is>
          <t>Sugar1974</t>
        </is>
      </c>
      <c r="O1188">
        <f t="array" ref="O1188">SUM(IF($A$2:$A$6784=$A1188,1,0))</f>
        <v/>
      </c>
      <c r="P1188">
        <f t="array" ref="P1188">SUM(IF($E$2:$E$6784&amp;$F$2:$F$6784=$E1188&amp;$F1188,1,0))</f>
        <v/>
      </c>
      <c r="Q1188" t="n">
        <v>5</v>
      </c>
    </row>
    <row r="1189">
      <c r="A1189" s="2" t="n">
        <v>23531.33202961219</v>
      </c>
      <c r="B1189" s="2" t="n">
        <v>0.01661638518567685</v>
      </c>
      <c r="C1189" s="14" t="n">
        <v>303.8401464374522</v>
      </c>
      <c r="M1189" s="3" t="inlineStr">
        <is>
          <t>Sugar1974</t>
        </is>
      </c>
      <c r="Q1189" t="n">
        <v>5</v>
      </c>
    </row>
    <row r="1190">
      <c r="A1190" s="2" t="n">
        <v>23532.83285666446</v>
      </c>
      <c r="B1190" s="2" t="n">
        <v>0.03877651217080406</v>
      </c>
      <c r="C1190" s="14" t="n">
        <v>608.052646499887</v>
      </c>
      <c r="D1190" s="1" t="inlineStr">
        <is>
          <t>d</t>
        </is>
      </c>
      <c r="M1190" s="3" t="inlineStr">
        <is>
          <t>Sugar1974</t>
        </is>
      </c>
      <c r="Q1190" t="n">
        <v>10</v>
      </c>
    </row>
    <row r="1191">
      <c r="A1191" s="2" t="n">
        <v>23533.74829320127</v>
      </c>
      <c r="B1191" s="2" t="n">
        <v>0.06</v>
      </c>
      <c r="C1191" s="14" t="n">
        <v>486.6238224335568</v>
      </c>
      <c r="E1191" s="3" t="inlineStr">
        <is>
          <t>059003.000192</t>
        </is>
      </c>
      <c r="F1191" s="3" t="inlineStr">
        <is>
          <t>059003.000274</t>
        </is>
      </c>
      <c r="G1191" s="1" t="n">
        <v>52026.9</v>
      </c>
      <c r="H1191" s="1" t="inlineStr">
        <is>
          <t>e</t>
        </is>
      </c>
      <c r="I1191" s="3" t="inlineStr">
        <is>
          <t>3/2</t>
        </is>
      </c>
      <c r="J1191" s="1" t="n">
        <v>75560.75</v>
      </c>
      <c r="K1191" t="inlineStr">
        <is>
          <t>o</t>
        </is>
      </c>
      <c r="L1191" s="3" t="inlineStr">
        <is>
          <t>5/2</t>
        </is>
      </c>
      <c r="M1191" s="3" t="inlineStr">
        <is>
          <t>Sugar1974</t>
        </is>
      </c>
      <c r="N1191" s="4" t="inlineStr">
        <is>
          <t>Sugar wl unc increased 0.003 -&gt; 0.011A</t>
        </is>
      </c>
      <c r="O1191">
        <f t="array" ref="O1191">SUM(IF($A$2:$A$6784=$A1191,1,0))</f>
        <v/>
      </c>
      <c r="P1191">
        <f t="array" ref="P1191">SUM(IF($E$2:$E$6784&amp;$F$2:$F$6784=$E1191&amp;$F1191,1,0))</f>
        <v/>
      </c>
      <c r="Q1191" t="n">
        <v>8</v>
      </c>
    </row>
    <row r="1192">
      <c r="A1192" s="2" t="n">
        <v>23539.18934074369</v>
      </c>
      <c r="B1192" s="2" t="n">
        <v>0.01662748268020978</v>
      </c>
      <c r="C1192" s="14" t="n">
        <v>1828.889861952504</v>
      </c>
      <c r="E1192" s="3" t="inlineStr">
        <is>
          <t>059003.000164</t>
        </is>
      </c>
      <c r="F1192" s="3" t="inlineStr">
        <is>
          <t>059003.000203</t>
        </is>
      </c>
      <c r="G1192" s="1" t="n">
        <v>38701.59</v>
      </c>
      <c r="H1192" s="1" t="inlineStr">
        <is>
          <t>e</t>
        </is>
      </c>
      <c r="I1192" s="3" t="inlineStr">
        <is>
          <t>13/2</t>
        </is>
      </c>
      <c r="J1192" s="1" t="n">
        <v>62240.83</v>
      </c>
      <c r="K1192" t="inlineStr">
        <is>
          <t>o</t>
        </is>
      </c>
      <c r="L1192" s="3" t="inlineStr">
        <is>
          <t>11/2</t>
        </is>
      </c>
      <c r="M1192" s="3" t="inlineStr">
        <is>
          <t>Sugar1974</t>
        </is>
      </c>
      <c r="O1192">
        <f t="array" ref="O1192">SUM(IF($A$2:$A$6784=$A1192,1,0))</f>
        <v/>
      </c>
      <c r="P1192">
        <f t="array" ref="P1192">SUM(IF($E$2:$E$6784&amp;$F$2:$F$6784=$E1192&amp;$F1192,1,0))</f>
        <v/>
      </c>
      <c r="Q1192" t="n">
        <v>30</v>
      </c>
    </row>
    <row r="1193">
      <c r="A1193" s="2" t="n">
        <v>23540.08114503976</v>
      </c>
      <c r="B1193" s="2" t="n">
        <v>0.0388004012542589</v>
      </c>
      <c r="C1193" s="14" t="n">
        <v>487.881023411075</v>
      </c>
      <c r="D1193" s="1" t="inlineStr">
        <is>
          <t>w</t>
        </is>
      </c>
      <c r="M1193" s="3" t="inlineStr">
        <is>
          <t>Sugar1974</t>
        </is>
      </c>
      <c r="Q1193" t="n">
        <v>8</v>
      </c>
    </row>
    <row r="1194">
      <c r="A1194" s="2" t="n">
        <v>23544.61064559303</v>
      </c>
      <c r="B1194" s="2" t="n">
        <v>0.03881533400219159</v>
      </c>
      <c r="C1194" s="14" t="n">
        <v>610.9754997787917</v>
      </c>
      <c r="D1194" s="1" t="inlineStr">
        <is>
          <t>d</t>
        </is>
      </c>
      <c r="M1194" s="3" t="inlineStr">
        <is>
          <t>Sugar1974</t>
        </is>
      </c>
      <c r="Q1194" t="n">
        <v>10</v>
      </c>
    </row>
    <row r="1195">
      <c r="A1195" s="2" t="n">
        <v>23546.54049140547</v>
      </c>
      <c r="B1195" s="2" t="n">
        <v>0.03882169720323802</v>
      </c>
      <c r="C1195" s="14" t="n">
        <v>611.4545335617213</v>
      </c>
      <c r="D1195" s="1" t="inlineStr">
        <is>
          <t>w</t>
        </is>
      </c>
      <c r="M1195" s="3" t="inlineStr">
        <is>
          <t>Sugar1974</t>
        </is>
      </c>
      <c r="Q1195" t="n">
        <v>10</v>
      </c>
    </row>
    <row r="1196">
      <c r="A1196" s="2" t="n">
        <v>23547.72150528497</v>
      </c>
      <c r="B1196" s="2" t="n">
        <v>0.01663953972561627</v>
      </c>
      <c r="C1196" s="14" t="n">
        <v>917.6215521968969</v>
      </c>
      <c r="M1196" s="3" t="inlineStr">
        <is>
          <t>Sugar1974</t>
        </is>
      </c>
      <c r="Q1196" t="n">
        <v>15</v>
      </c>
    </row>
    <row r="1197">
      <c r="A1197" s="2" t="n">
        <v>23550.43342160976</v>
      </c>
      <c r="B1197" s="2" t="n">
        <v>0.01664337346219764</v>
      </c>
      <c r="C1197" s="14" t="n">
        <v>306.2104612656217</v>
      </c>
      <c r="M1197" s="3" t="inlineStr">
        <is>
          <t>Sugar1974</t>
        </is>
      </c>
      <c r="Q1197" t="n">
        <v>5</v>
      </c>
    </row>
    <row r="1198">
      <c r="A1198" s="2" t="n">
        <v>23553.22640025855</v>
      </c>
      <c r="B1198" s="2" t="n">
        <v>0.01664731834064538</v>
      </c>
      <c r="C1198" s="14" t="n">
        <v>1839.342917632248</v>
      </c>
      <c r="M1198" s="3" t="inlineStr">
        <is>
          <t>Sugar1974</t>
        </is>
      </c>
      <c r="Q1198" t="n">
        <v>30</v>
      </c>
    </row>
    <row r="1199">
      <c r="A1199" s="2" t="n">
        <v>23557.73808461452</v>
      </c>
      <c r="B1199" s="2" t="n">
        <v>0.01665369742243435</v>
      </c>
      <c r="C1199" s="14" t="n">
        <v>245.6937750332129</v>
      </c>
      <c r="M1199" s="3" t="inlineStr">
        <is>
          <t>Sugar1974</t>
        </is>
      </c>
      <c r="Q1199" t="n">
        <v>4</v>
      </c>
    </row>
    <row r="1200">
      <c r="A1200" s="2" t="n">
        <v>23565.76122753908</v>
      </c>
      <c r="B1200" s="2" t="n">
        <v>0.01666504445023425</v>
      </c>
      <c r="C1200" s="14" t="n">
        <v>1232.452942314635</v>
      </c>
      <c r="M1200" s="3" t="inlineStr">
        <is>
          <t>Sugar1974</t>
        </is>
      </c>
      <c r="Q1200" t="n">
        <v>20</v>
      </c>
    </row>
    <row r="1201">
      <c r="A1201" s="2" t="n">
        <v>23569.92887343902</v>
      </c>
      <c r="B1201" s="2" t="n">
        <v>0.01667093848324184</v>
      </c>
      <c r="C1201" s="14" t="n">
        <v>123.4522475066227</v>
      </c>
      <c r="M1201" s="3" t="inlineStr">
        <is>
          <t>Sugar1974</t>
        </is>
      </c>
      <c r="Q1201" t="n">
        <v>2</v>
      </c>
    </row>
    <row r="1202">
      <c r="A1202" s="2" t="n">
        <v>23570.96164233172</v>
      </c>
      <c r="B1202" s="2" t="n">
        <v>0.01667240068731511</v>
      </c>
      <c r="C1202" s="14" t="n">
        <v>1543.794136591772</v>
      </c>
      <c r="M1202" s="3" t="inlineStr">
        <is>
          <t>Sugar1974</t>
        </is>
      </c>
      <c r="Q1202" t="n">
        <v>25</v>
      </c>
    </row>
    <row r="1203">
      <c r="A1203" s="2" t="n">
        <v>23574.65875853521</v>
      </c>
      <c r="B1203" s="2" t="n">
        <v>0.01667763003365485</v>
      </c>
      <c r="C1203" s="14" t="n">
        <v>494.7484438369532</v>
      </c>
      <c r="M1203" s="3" t="inlineStr">
        <is>
          <t>Sugar1974</t>
        </is>
      </c>
      <c r="Q1203" t="n">
        <v>8</v>
      </c>
    </row>
    <row r="1204">
      <c r="A1204" s="2" t="n">
        <v>23580.75869485766</v>
      </c>
      <c r="B1204" s="2" t="n">
        <v>0.01668626186758992</v>
      </c>
      <c r="C1204" s="14" t="n">
        <v>123.9899782304972</v>
      </c>
      <c r="E1204" s="3" t="inlineStr">
        <is>
          <t>059003.000048</t>
        </is>
      </c>
      <c r="F1204" s="3" t="inlineStr">
        <is>
          <t>059003.000167</t>
        </is>
      </c>
      <c r="G1204" s="1" t="n">
        <v>15443.48</v>
      </c>
      <c r="H1204" s="1" t="inlineStr">
        <is>
          <t>o</t>
        </is>
      </c>
      <c r="I1204" s="3" t="inlineStr">
        <is>
          <t>7/2</t>
        </is>
      </c>
      <c r="J1204" s="1" t="n">
        <v>39024.27</v>
      </c>
      <c r="K1204" t="inlineStr">
        <is>
          <t>e</t>
        </is>
      </c>
      <c r="L1204" s="3" t="inlineStr">
        <is>
          <t>9/2</t>
        </is>
      </c>
      <c r="M1204" s="3" t="inlineStr">
        <is>
          <t>Sugar1974</t>
        </is>
      </c>
      <c r="O1204">
        <f t="array" ref="O1204">SUM(IF($A$2:$A$6784=$A1204,1,0))</f>
        <v/>
      </c>
      <c r="P1204">
        <f t="array" ref="P1204">SUM(IF($E$2:$E$6784&amp;$F$2:$F$6784=$E1204&amp;$F1204,1,0))</f>
        <v/>
      </c>
      <c r="Q1204" t="n">
        <v>2</v>
      </c>
    </row>
    <row r="1205">
      <c r="A1205" s="2" t="n">
        <v>23593.97649100459</v>
      </c>
      <c r="B1205" s="2" t="n">
        <v>0.01670497272334662</v>
      </c>
      <c r="C1205" s="14" t="n">
        <v>186.9691129770216</v>
      </c>
      <c r="M1205" s="3" t="inlineStr">
        <is>
          <t>Sugar1974</t>
        </is>
      </c>
      <c r="Q1205" t="n">
        <v>3</v>
      </c>
    </row>
    <row r="1206">
      <c r="A1206" s="2" t="n">
        <v>23607.0835871902</v>
      </c>
      <c r="B1206" s="2" t="n">
        <v>0.01672354131027656</v>
      </c>
      <c r="C1206" s="14" t="n">
        <v>1566.20370467158</v>
      </c>
      <c r="M1206" s="3" t="inlineStr">
        <is>
          <t>Sugar1974</t>
        </is>
      </c>
      <c r="Q1206" t="n">
        <v>25</v>
      </c>
    </row>
    <row r="1207">
      <c r="A1207" s="2" t="n">
        <v>23619.62200323652</v>
      </c>
      <c r="B1207" s="2" t="n">
        <v>0.03906305719956105</v>
      </c>
      <c r="C1207" s="14" t="n">
        <v>440.7122743926208</v>
      </c>
      <c r="D1207" s="1" t="inlineStr">
        <is>
          <t>d</t>
        </is>
      </c>
      <c r="M1207" s="3" t="inlineStr">
        <is>
          <t>Sugar1974</t>
        </is>
      </c>
      <c r="Q1207" t="n">
        <v>7</v>
      </c>
    </row>
    <row r="1208">
      <c r="A1208" s="2" t="n">
        <v>23623.83735339237</v>
      </c>
      <c r="B1208" s="2" t="n">
        <v>0.01674728434540358</v>
      </c>
      <c r="C1208" s="14" t="n">
        <v>63.06329838710008</v>
      </c>
      <c r="E1208" s="3" t="inlineStr">
        <is>
          <t>059003.000182</t>
        </is>
      </c>
      <c r="F1208" s="3" t="inlineStr">
        <is>
          <t>059003.000253</t>
        </is>
      </c>
      <c r="G1208" s="1" t="n">
        <v>45807.1</v>
      </c>
      <c r="H1208" s="1" t="inlineStr">
        <is>
          <t>e</t>
        </is>
      </c>
      <c r="I1208" s="3" t="inlineStr">
        <is>
          <t>5/2</t>
        </is>
      </c>
      <c r="J1208" s="1" t="n">
        <v>69431</v>
      </c>
      <c r="K1208" t="inlineStr">
        <is>
          <t>o</t>
        </is>
      </c>
      <c r="L1208" s="3" t="inlineStr">
        <is>
          <t>7/2</t>
        </is>
      </c>
      <c r="M1208" s="3" t="inlineStr">
        <is>
          <t>Sugar1974</t>
        </is>
      </c>
      <c r="O1208">
        <f t="array" ref="O1208">SUM(IF($A$2:$A$6784=$A1208,1,0))</f>
        <v/>
      </c>
      <c r="P1208">
        <f t="array" ref="P1208">SUM(IF($E$2:$E$6784&amp;$F$2:$F$6784=$E1208&amp;$F1208,1,0))</f>
        <v/>
      </c>
      <c r="Q1208" t="n">
        <v>1</v>
      </c>
    </row>
    <row r="1209">
      <c r="A1209" s="2" t="n">
        <v>23625.8865073791</v>
      </c>
      <c r="B1209" s="2" t="n">
        <v>0.01675018947523363</v>
      </c>
      <c r="C1209" s="14" t="n">
        <v>11360.52643662851</v>
      </c>
      <c r="M1209" s="3" t="inlineStr">
        <is>
          <t>Sugar1974</t>
        </is>
      </c>
      <c r="Q1209" t="n">
        <v>180</v>
      </c>
    </row>
    <row r="1210">
      <c r="A1210" s="2" t="n">
        <v>23627.47753289507</v>
      </c>
      <c r="B1210" s="2" t="n">
        <v>0.01675244602396033</v>
      </c>
      <c r="C1210" s="14" t="n">
        <v>252.613692297711</v>
      </c>
      <c r="M1210" s="3" t="inlineStr">
        <is>
          <t>Sugar1974</t>
        </is>
      </c>
      <c r="Q1210" t="n">
        <v>4</v>
      </c>
    </row>
    <row r="1211">
      <c r="A1211" s="2" t="n">
        <v>23635.54882789874</v>
      </c>
      <c r="B1211" s="2" t="n">
        <v>0.03911575299791242</v>
      </c>
      <c r="C1211" s="14" t="n">
        <v>380.1188341020937</v>
      </c>
      <c r="D1211" s="1" t="inlineStr">
        <is>
          <t>d</t>
        </is>
      </c>
      <c r="E1211" s="3" t="inlineStr">
        <is>
          <t>059003.000031</t>
        </is>
      </c>
      <c r="F1211" s="3" t="inlineStr">
        <is>
          <t>059003.000108</t>
        </is>
      </c>
      <c r="G1211" s="1" t="n">
        <v>1398.34</v>
      </c>
      <c r="H1211" s="1" t="inlineStr">
        <is>
          <t>o</t>
        </is>
      </c>
      <c r="I1211" s="3" t="inlineStr">
        <is>
          <t>11/2</t>
        </is>
      </c>
      <c r="J1211" s="1" t="n">
        <v>25033.91</v>
      </c>
      <c r="K1211" t="inlineStr">
        <is>
          <t>e</t>
        </is>
      </c>
      <c r="L1211" s="3" t="inlineStr">
        <is>
          <t>9/2</t>
        </is>
      </c>
      <c r="M1211" s="3" t="inlineStr">
        <is>
          <t>Sugar1974</t>
        </is>
      </c>
      <c r="O1211">
        <f t="array" ref="O1211">SUM(IF($A$2:$A$6784=$A1211,1,0))</f>
        <v/>
      </c>
      <c r="P1211">
        <f t="array" ref="P1211">SUM(IF($E$2:$E$6784&amp;$F$2:$F$6784=$E1211&amp;$F1211,1,0))</f>
        <v/>
      </c>
      <c r="Q1211" t="n">
        <v>6</v>
      </c>
    </row>
    <row r="1212">
      <c r="A1212" s="2" t="n">
        <v>23636.86791982057</v>
      </c>
      <c r="B1212" s="2" t="n">
        <v>0.01676576498394058</v>
      </c>
      <c r="C1212" s="14" t="n">
        <v>1901.572871752765</v>
      </c>
      <c r="E1212" s="3" t="inlineStr">
        <is>
          <t>059003.000052</t>
        </is>
      </c>
      <c r="F1212" s="3" t="inlineStr">
        <is>
          <t>059003.000171</t>
        </is>
      </c>
      <c r="G1212" s="1" t="n">
        <v>16089.14</v>
      </c>
      <c r="H1212" s="1" t="inlineStr">
        <is>
          <t>o</t>
        </is>
      </c>
      <c r="I1212" s="3" t="inlineStr">
        <is>
          <t>13/2</t>
        </is>
      </c>
      <c r="J1212" s="1" t="n">
        <v>39725.99</v>
      </c>
      <c r="K1212" t="inlineStr">
        <is>
          <t>e</t>
        </is>
      </c>
      <c r="L1212" s="3" t="inlineStr">
        <is>
          <t>15/2</t>
        </is>
      </c>
      <c r="M1212" s="3" t="inlineStr">
        <is>
          <t>Sugar1974</t>
        </is>
      </c>
      <c r="O1212">
        <f t="array" ref="O1212">SUM(IF($A$2:$A$6784=$A1212,1,0))</f>
        <v/>
      </c>
      <c r="P1212">
        <f t="array" ref="P1212">SUM(IF($E$2:$E$6784&amp;$F$2:$F$6784=$E1212&amp;$F1212,1,0))</f>
        <v/>
      </c>
      <c r="Q1212" t="n">
        <v>30</v>
      </c>
    </row>
    <row r="1213">
      <c r="A1213" s="2" t="n">
        <v>23637.75021587958</v>
      </c>
      <c r="B1213" s="2" t="n">
        <v>0.016767017671816</v>
      </c>
      <c r="C1213" s="14" t="n">
        <v>1268.151607894488</v>
      </c>
      <c r="E1213" s="3" t="inlineStr">
        <is>
          <t>059003.000144</t>
        </is>
      </c>
      <c r="F1213" s="3" t="inlineStr">
        <is>
          <t>059003.000194</t>
        </is>
      </c>
      <c r="G1213" s="1" t="n">
        <v>34520.27</v>
      </c>
      <c r="H1213" s="1" t="inlineStr">
        <is>
          <t>e</t>
        </is>
      </c>
      <c r="I1213" s="3" t="inlineStr">
        <is>
          <t>5/2</t>
        </is>
      </c>
      <c r="J1213" s="1" t="n">
        <v>58158.08</v>
      </c>
      <c r="K1213" t="inlineStr">
        <is>
          <t>o</t>
        </is>
      </c>
      <c r="L1213" s="3" t="inlineStr">
        <is>
          <t>7/2</t>
        </is>
      </c>
      <c r="M1213" s="3" t="inlineStr">
        <is>
          <t>Sugar1974</t>
        </is>
      </c>
      <c r="O1213">
        <f t="array" ref="O1213">SUM(IF($A$2:$A$6784=$A1213,1,0))</f>
        <v/>
      </c>
      <c r="P1213">
        <f t="array" ref="P1213">SUM(IF($E$2:$E$6784&amp;$F$2:$F$6784=$E1213&amp;$F1213,1,0))</f>
        <v/>
      </c>
      <c r="Q1213" t="n">
        <v>20</v>
      </c>
    </row>
    <row r="1214">
      <c r="A1214" s="2" t="n">
        <v>23643.87794713635</v>
      </c>
      <c r="B1214" s="2" t="n">
        <v>0.01677571106888961</v>
      </c>
      <c r="C1214" s="14" t="n">
        <v>1906.771487630935</v>
      </c>
      <c r="E1214" s="3" t="inlineStr">
        <is>
          <t>059003.000052</t>
        </is>
      </c>
      <c r="F1214" s="3" t="inlineStr">
        <is>
          <t>059003.000172</t>
        </is>
      </c>
      <c r="G1214" s="1" t="n">
        <v>16089.14</v>
      </c>
      <c r="H1214" s="1" t="inlineStr">
        <is>
          <t>o</t>
        </is>
      </c>
      <c r="I1214" s="3" t="inlineStr">
        <is>
          <t>13/2</t>
        </is>
      </c>
      <c r="J1214" s="1" t="n">
        <v>39732.99</v>
      </c>
      <c r="K1214" t="inlineStr">
        <is>
          <t>e</t>
        </is>
      </c>
      <c r="L1214" s="3" t="inlineStr">
        <is>
          <t>11/2</t>
        </is>
      </c>
      <c r="M1214" s="3" t="inlineStr">
        <is>
          <t>Sugar1974</t>
        </is>
      </c>
      <c r="O1214">
        <f t="array" ref="O1214">SUM(IF($A$2:$A$6784=$A1214,1,0))</f>
        <v/>
      </c>
      <c r="P1214">
        <f t="array" ref="P1214">SUM(IF($E$2:$E$6784&amp;$F$2:$F$6784=$E1214&amp;$F1214,1,0))</f>
        <v/>
      </c>
      <c r="Q1214" t="n">
        <v>30</v>
      </c>
    </row>
    <row r="1215">
      <c r="A1215" s="2" t="n">
        <v>23651.80269472016</v>
      </c>
      <c r="B1215" s="2" t="n">
        <v>0.03916957482883972</v>
      </c>
      <c r="C1215" s="14" t="n">
        <v>446.2833791755185</v>
      </c>
      <c r="D1215" s="1" t="inlineStr">
        <is>
          <t>d</t>
        </is>
      </c>
      <c r="E1215" s="3" t="inlineStr">
        <is>
          <t>059003.000179</t>
        </is>
      </c>
      <c r="F1215" s="3" t="inlineStr">
        <is>
          <t>059003.000243</t>
        </is>
      </c>
      <c r="G1215" s="1" t="n">
        <v>44679.98</v>
      </c>
      <c r="H1215" s="1" t="inlineStr">
        <is>
          <t>e</t>
        </is>
      </c>
      <c r="I1215" s="3" t="inlineStr">
        <is>
          <t>7/2</t>
        </is>
      </c>
      <c r="J1215" s="1" t="n">
        <v>68331.75</v>
      </c>
      <c r="K1215" t="inlineStr">
        <is>
          <t>o</t>
        </is>
      </c>
      <c r="L1215" s="3" t="inlineStr">
        <is>
          <t>7/2</t>
        </is>
      </c>
      <c r="M1215" s="3" t="inlineStr">
        <is>
          <t>Sugar1974</t>
        </is>
      </c>
      <c r="O1215">
        <f t="array" ref="O1215">SUM(IF($A$2:$A$6784=$A1215,1,0))</f>
        <v/>
      </c>
      <c r="P1215">
        <f t="array" ref="P1215">SUM(IF($E$2:$E$6784&amp;$F$2:$F$6784=$E1215&amp;$F1215,1,0))</f>
        <v/>
      </c>
      <c r="Q1215" t="n">
        <v>7</v>
      </c>
    </row>
    <row r="1216">
      <c r="A1216" s="2" t="n">
        <v>23661.17984433577</v>
      </c>
      <c r="B1216" s="2" t="n">
        <v>0.01680027307639688</v>
      </c>
      <c r="C1216" s="14" t="n">
        <v>1919.582538866212</v>
      </c>
      <c r="E1216" s="3" t="inlineStr">
        <is>
          <t>059003.000037</t>
        </is>
      </c>
      <c r="F1216" s="3" t="inlineStr">
        <is>
          <t>059003.000144</t>
        </is>
      </c>
      <c r="G1216" s="1" t="n">
        <v>10859.06</v>
      </c>
      <c r="H1216" s="1" t="inlineStr">
        <is>
          <t>o</t>
        </is>
      </c>
      <c r="I1216" s="3" t="inlineStr">
        <is>
          <t>7/2</t>
        </is>
      </c>
      <c r="J1216" s="1" t="n">
        <v>34520.27</v>
      </c>
      <c r="K1216" t="inlineStr">
        <is>
          <t>e</t>
        </is>
      </c>
      <c r="L1216" s="3" t="inlineStr">
        <is>
          <t>5/2</t>
        </is>
      </c>
      <c r="M1216" s="3" t="inlineStr">
        <is>
          <t>Sugar1974</t>
        </is>
      </c>
      <c r="O1216">
        <f t="array" ref="O1216">SUM(IF($A$2:$A$6784=$A1216,1,0))</f>
        <v/>
      </c>
      <c r="P1216">
        <f t="array" ref="P1216">SUM(IF($E$2:$E$6784&amp;$F$2:$F$6784=$E1216&amp;$F1216,1,0))</f>
        <v/>
      </c>
      <c r="Q1216" t="n">
        <v>30</v>
      </c>
    </row>
    <row r="1217">
      <c r="A1217" s="2" t="n">
        <v>23665.59924534123</v>
      </c>
      <c r="B1217" s="2" t="n">
        <v>0.01680654931666152</v>
      </c>
      <c r="C1217" s="14" t="n">
        <v>384.5699482587277</v>
      </c>
      <c r="M1217" s="3" t="inlineStr">
        <is>
          <t>Sugar1974</t>
        </is>
      </c>
      <c r="Q1217" t="n">
        <v>6</v>
      </c>
    </row>
    <row r="1218">
      <c r="A1218" s="2" t="n">
        <v>23693.10934263452</v>
      </c>
      <c r="B1218" s="2" t="n">
        <v>0.01684564601959519</v>
      </c>
      <c r="C1218" s="14" t="n">
        <v>7772.528701492241</v>
      </c>
      <c r="M1218" s="3" t="inlineStr">
        <is>
          <t>Sugar1974</t>
        </is>
      </c>
      <c r="Q1218" t="n">
        <v>120</v>
      </c>
    </row>
    <row r="1219">
      <c r="A1219" s="2" t="n">
        <v>23694.87183256052</v>
      </c>
      <c r="B1219" s="2" t="n">
        <v>0.03931235814597372</v>
      </c>
      <c r="C1219" s="14" t="n">
        <v>259.2570672856879</v>
      </c>
      <c r="D1219" s="1" t="inlineStr">
        <is>
          <t>w</t>
        </is>
      </c>
      <c r="M1219" s="3" t="inlineStr">
        <is>
          <t>Sugar1974</t>
        </is>
      </c>
      <c r="Q1219" t="n">
        <v>4</v>
      </c>
    </row>
    <row r="1220">
      <c r="A1220" s="2" t="n">
        <v>23696.07325628175</v>
      </c>
      <c r="B1220" s="2" t="n">
        <v>0.03931634635988757</v>
      </c>
      <c r="C1220" s="14" t="n">
        <v>194.53110522127</v>
      </c>
      <c r="D1220" s="1" t="inlineStr">
        <is>
          <t>d</t>
        </is>
      </c>
      <c r="M1220" s="3" t="inlineStr">
        <is>
          <t>Sugar1974</t>
        </is>
      </c>
      <c r="Q1220" t="n">
        <v>3</v>
      </c>
    </row>
    <row r="1221">
      <c r="A1221" s="2" t="n">
        <v>23697.67387523633</v>
      </c>
      <c r="B1221" s="2" t="n">
        <v>0.03932165870867192</v>
      </c>
      <c r="C1221" s="14" t="n">
        <v>259.5316217569727</v>
      </c>
      <c r="D1221" s="1" t="inlineStr">
        <is>
          <t>w</t>
        </is>
      </c>
      <c r="M1221" s="3" t="inlineStr">
        <is>
          <t>Sugar1974</t>
        </is>
      </c>
      <c r="Q1221" t="n">
        <v>4</v>
      </c>
    </row>
    <row r="1222">
      <c r="A1222" s="2" t="n">
        <v>23720.9307116358</v>
      </c>
      <c r="B1222" s="2" t="n">
        <v>0.03939887435244965</v>
      </c>
      <c r="C1222" s="14" t="n">
        <v>327.2547181238212</v>
      </c>
      <c r="D1222" s="1" t="inlineStr">
        <is>
          <t>c</t>
        </is>
      </c>
      <c r="M1222" s="3" t="inlineStr">
        <is>
          <t>Sugar1974</t>
        </is>
      </c>
      <c r="Q1222" t="n">
        <v>5</v>
      </c>
    </row>
    <row r="1223">
      <c r="A1223" s="2" t="n">
        <v>23732.03631548326</v>
      </c>
      <c r="B1223" s="2" t="n">
        <v>0.03943577003127691</v>
      </c>
      <c r="C1223" s="14" t="n">
        <v>131.442100792447</v>
      </c>
      <c r="D1223" s="1" t="inlineStr">
        <is>
          <t>w</t>
        </is>
      </c>
      <c r="M1223" s="3" t="inlineStr">
        <is>
          <t>Sugar1974</t>
        </is>
      </c>
      <c r="Q1223" t="n">
        <v>2</v>
      </c>
    </row>
    <row r="1224">
      <c r="A1224" s="2" t="n">
        <v>23733.19675051533</v>
      </c>
      <c r="B1224" s="2" t="n">
        <v>0.03943962723469117</v>
      </c>
      <c r="C1224" s="14" t="n">
        <v>197.2476839104098</v>
      </c>
      <c r="D1224" s="1" t="inlineStr">
        <is>
          <t>w</t>
        </is>
      </c>
      <c r="M1224" s="3" t="inlineStr">
        <is>
          <t>Sugar1974</t>
        </is>
      </c>
      <c r="Q1224" t="n">
        <v>3</v>
      </c>
    </row>
    <row r="1225">
      <c r="A1225" s="2" t="n">
        <v>23738.45267256932</v>
      </c>
      <c r="B1225" s="2" t="n">
        <v>0.01691018746435891</v>
      </c>
      <c r="C1225" s="14" t="n">
        <v>263.5069533187537</v>
      </c>
      <c r="M1225" s="3" t="inlineStr">
        <is>
          <t>Sugar1974</t>
        </is>
      </c>
      <c r="Q1225" t="n">
        <v>4</v>
      </c>
    </row>
    <row r="1226">
      <c r="A1226" s="2" t="n">
        <v>23746.58327223785</v>
      </c>
      <c r="B1226" s="2" t="n">
        <v>0.01692177356669789</v>
      </c>
      <c r="C1226" s="14" t="n">
        <v>66.07361204937924</v>
      </c>
      <c r="M1226" s="3" t="inlineStr">
        <is>
          <t>Sugar1974</t>
        </is>
      </c>
      <c r="Q1226" t="n">
        <v>1</v>
      </c>
    </row>
    <row r="1227">
      <c r="A1227" s="2" t="n">
        <v>23746.98363711709</v>
      </c>
      <c r="B1227" s="2" t="n">
        <v>0.01692234434114323</v>
      </c>
      <c r="C1227" s="14" t="n">
        <v>66.08329428449802</v>
      </c>
      <c r="M1227" s="3" t="inlineStr">
        <is>
          <t>Sugar1974</t>
        </is>
      </c>
      <c r="Q1227" t="n">
        <v>1</v>
      </c>
    </row>
    <row r="1228">
      <c r="A1228" s="2" t="n">
        <v>23749.13979299853</v>
      </c>
      <c r="B1228" s="2" t="n">
        <v>0.01692541576416212</v>
      </c>
      <c r="C1228" s="14" t="n">
        <v>992.0312652549442</v>
      </c>
      <c r="E1228" s="3" t="inlineStr">
        <is>
          <t>059003.000156</t>
        </is>
      </c>
      <c r="F1228" s="3" t="inlineStr">
        <is>
          <t>059003.000197</t>
        </is>
      </c>
      <c r="G1228" s="1" t="n">
        <v>36670.57</v>
      </c>
      <c r="H1228" s="1" t="inlineStr">
        <is>
          <t>e</t>
        </is>
      </c>
      <c r="I1228" s="3" t="inlineStr">
        <is>
          <t>11/2</t>
        </is>
      </c>
      <c r="J1228" s="1" t="n">
        <v>60419.73</v>
      </c>
      <c r="K1228" t="inlineStr">
        <is>
          <t>o</t>
        </is>
      </c>
      <c r="L1228" s="3" t="inlineStr">
        <is>
          <t>11/2</t>
        </is>
      </c>
      <c r="M1228" s="3" t="inlineStr">
        <is>
          <t>Sugar1974</t>
        </is>
      </c>
      <c r="O1228">
        <f t="array" ref="O1228">SUM(IF($A$2:$A$6784=$A1228,1,0))</f>
        <v/>
      </c>
      <c r="P1228">
        <f t="array" ref="P1228">SUM(IF($E$2:$E$6784&amp;$F$2:$F$6784=$E1228&amp;$F1228,1,0))</f>
        <v/>
      </c>
      <c r="Q1228" t="n">
        <v>15</v>
      </c>
    </row>
    <row r="1229">
      <c r="A1229" s="2" t="n">
        <v>23750.53920387363</v>
      </c>
      <c r="B1229" s="2" t="n">
        <v>0.01692741022468909</v>
      </c>
      <c r="C1229" s="14" t="n">
        <v>330.8461455770984</v>
      </c>
      <c r="M1229" s="3" t="inlineStr">
        <is>
          <t>Sugar1974</t>
        </is>
      </c>
      <c r="Q1229" t="n">
        <v>5</v>
      </c>
    </row>
    <row r="1230">
      <c r="A1230" s="2" t="n">
        <v>23754.56869573973</v>
      </c>
      <c r="B1230" s="2" t="n">
        <v>0.03951069338957012</v>
      </c>
      <c r="C1230" s="14" t="n">
        <v>331.3325252718733</v>
      </c>
      <c r="D1230" s="1" t="inlineStr">
        <is>
          <t>d</t>
        </is>
      </c>
      <c r="M1230" s="3" t="inlineStr">
        <is>
          <t>Sugar1974</t>
        </is>
      </c>
      <c r="Q1230" t="n">
        <v>5</v>
      </c>
    </row>
    <row r="1231">
      <c r="A1231" s="2" t="n">
        <v>23767.78245172961</v>
      </c>
      <c r="B1231" s="2" t="n">
        <v>0.01695199996949808</v>
      </c>
      <c r="C1231" s="14" t="n">
        <v>66.58462050524749</v>
      </c>
      <c r="M1231" s="3" t="inlineStr">
        <is>
          <t>Sugar1974</t>
        </is>
      </c>
      <c r="Q1231" t="n">
        <v>1</v>
      </c>
    </row>
    <row r="1232">
      <c r="A1232" s="2" t="n">
        <v>23773.16286726864</v>
      </c>
      <c r="B1232" s="2" t="n">
        <v>0.01695967609709065</v>
      </c>
      <c r="C1232" s="14" t="n">
        <v>667.1375015064561</v>
      </c>
      <c r="M1232" s="3" t="inlineStr">
        <is>
          <t>Sugar1974</t>
        </is>
      </c>
      <c r="Q1232" t="n">
        <v>10</v>
      </c>
    </row>
    <row r="1233">
      <c r="A1233" s="2" t="n">
        <v>23774.90384265563</v>
      </c>
      <c r="B1233" s="2" t="n">
        <v>0.03957837488834346</v>
      </c>
      <c r="C1233" s="14" t="n">
        <v>534.0438551357992</v>
      </c>
      <c r="D1233" s="1" t="inlineStr">
        <is>
          <t>d</t>
        </is>
      </c>
      <c r="M1233" s="3" t="inlineStr">
        <is>
          <t>Sugar1974</t>
        </is>
      </c>
      <c r="Q1233" t="n">
        <v>8</v>
      </c>
    </row>
    <row r="1234">
      <c r="A1234" s="2" t="n">
        <v>23777.56206255138</v>
      </c>
      <c r="B1234" s="2" t="n">
        <v>0.01696595310709932</v>
      </c>
      <c r="C1234" s="14" t="n">
        <v>1670.47877065604</v>
      </c>
      <c r="E1234" s="3" t="inlineStr">
        <is>
          <t>059003.000154</t>
        </is>
      </c>
      <c r="F1234" s="3" t="inlineStr">
        <is>
          <t>059003.000197</t>
        </is>
      </c>
      <c r="G1234" s="1" t="n">
        <v>36642.13</v>
      </c>
      <c r="H1234" s="1" t="inlineStr">
        <is>
          <t>e</t>
        </is>
      </c>
      <c r="I1234" s="3" t="inlineStr">
        <is>
          <t>13/2</t>
        </is>
      </c>
      <c r="J1234" s="1" t="n">
        <v>60419.73</v>
      </c>
      <c r="K1234" t="inlineStr">
        <is>
          <t>o</t>
        </is>
      </c>
      <c r="L1234" s="3" t="inlineStr">
        <is>
          <t>11/2</t>
        </is>
      </c>
      <c r="M1234" s="3" t="inlineStr">
        <is>
          <t>Sugar1974</t>
        </is>
      </c>
      <c r="O1234">
        <f t="array" ref="O1234">SUM(IF($A$2:$A$6784=$A1234,1,0))</f>
        <v/>
      </c>
      <c r="P1234">
        <f t="array" ref="P1234">SUM(IF($E$2:$E$6784&amp;$F$2:$F$6784=$E1234&amp;$F1234,1,0))</f>
        <v/>
      </c>
      <c r="Q1234" t="n">
        <v>25</v>
      </c>
    </row>
    <row r="1235">
      <c r="A1235" s="2" t="n">
        <v>23780.04668033135</v>
      </c>
      <c r="B1235" s="2" t="n">
        <v>0.01696949655699057</v>
      </c>
      <c r="C1235" s="14" t="n">
        <v>1671.965175550151</v>
      </c>
      <c r="M1235" s="3" t="inlineStr">
        <is>
          <t>Sugar1974</t>
        </is>
      </c>
      <c r="Q1235" t="n">
        <v>25</v>
      </c>
    </row>
    <row r="1236">
      <c r="A1236" s="2" t="n">
        <v>23781.38716536082</v>
      </c>
      <c r="B1236" s="2" t="n">
        <v>0.01697140999707576</v>
      </c>
      <c r="C1236" s="14" t="n">
        <v>1003.659934056132</v>
      </c>
      <c r="M1236" s="3" t="inlineStr">
        <is>
          <t>Sugar1974</t>
        </is>
      </c>
      <c r="Q1236" t="n">
        <v>15</v>
      </c>
    </row>
    <row r="1237">
      <c r="A1237" s="2" t="n">
        <v>23785.30789798264</v>
      </c>
      <c r="B1237" s="2" t="n">
        <v>0.01697700684983304</v>
      </c>
      <c r="C1237" s="14" t="n">
        <v>536.0346324429999</v>
      </c>
      <c r="M1237" s="3" t="inlineStr">
        <is>
          <t>Sugar1974</t>
        </is>
      </c>
      <c r="Q1237" t="n">
        <v>8</v>
      </c>
    </row>
    <row r="1238">
      <c r="A1238" s="2" t="n">
        <v>23787.08321894325</v>
      </c>
      <c r="B1238" s="2" t="n">
        <v>0.0396189353210351</v>
      </c>
      <c r="C1238" s="14" t="n">
        <v>201.1400906352663</v>
      </c>
      <c r="D1238" s="1" t="inlineStr">
        <is>
          <t>d</t>
        </is>
      </c>
      <c r="M1238" s="3" t="inlineStr">
        <is>
          <t>Sugar1974</t>
        </is>
      </c>
      <c r="Q1238" t="n">
        <v>3</v>
      </c>
    </row>
    <row r="1239">
      <c r="A1239" s="2" t="n">
        <v>23788.3075890276</v>
      </c>
      <c r="B1239" s="2" t="n">
        <v>0.01698128913972537</v>
      </c>
      <c r="C1239" s="14" t="n">
        <v>1006.138497977258</v>
      </c>
      <c r="M1239" s="3" t="inlineStr">
        <is>
          <t>Sugar1974</t>
        </is>
      </c>
      <c r="Q1239" t="n">
        <v>15</v>
      </c>
    </row>
    <row r="1240">
      <c r="A1240" s="2" t="n">
        <v>23789.9090875999</v>
      </c>
      <c r="B1240" s="2" t="n">
        <v>0.016983576384517</v>
      </c>
      <c r="C1240" s="14" t="n">
        <v>1342.281549528672</v>
      </c>
      <c r="M1240" s="3" t="inlineStr">
        <is>
          <t>Sugar1974</t>
        </is>
      </c>
      <c r="Q1240" t="n">
        <v>20</v>
      </c>
    </row>
    <row r="1241">
      <c r="A1241" s="2" t="n">
        <v>23792.4971161829</v>
      </c>
      <c r="B1241" s="2" t="n">
        <v>0.01698727089691812</v>
      </c>
      <c r="C1241" s="14" t="n">
        <v>67.17572328425852</v>
      </c>
      <c r="E1241" s="3" t="inlineStr">
        <is>
          <t>059003.000161</t>
        </is>
      </c>
      <c r="F1241" s="3" t="inlineStr">
        <is>
          <t>059003.000203</t>
        </is>
      </c>
      <c r="G1241" s="1" t="n">
        <v>38448.38</v>
      </c>
      <c r="H1241" s="1" t="inlineStr">
        <is>
          <t>e</t>
        </is>
      </c>
      <c r="I1241" s="3" t="inlineStr">
        <is>
          <t>9/2</t>
        </is>
      </c>
      <c r="J1241" s="1" t="n">
        <v>62240.83</v>
      </c>
      <c r="K1241" t="inlineStr">
        <is>
          <t>o</t>
        </is>
      </c>
      <c r="L1241" s="3" t="inlineStr">
        <is>
          <t>11/2</t>
        </is>
      </c>
      <c r="M1241" s="3" t="inlineStr">
        <is>
          <t>Sugar1974</t>
        </is>
      </c>
      <c r="O1241">
        <f t="array" ref="O1241">SUM(IF($A$2:$A$6784=$A1241,1,0))</f>
        <v/>
      </c>
      <c r="P1241">
        <f t="array" ref="P1241">SUM(IF($E$2:$E$6784&amp;$F$2:$F$6784=$E1241&amp;$F1241,1,0))</f>
        <v/>
      </c>
      <c r="Q1241" t="n">
        <v>1</v>
      </c>
    </row>
    <row r="1242">
      <c r="A1242" s="2" t="n">
        <v>23792.92066082206</v>
      </c>
      <c r="B1242" s="2" t="n">
        <v>0.01698787733248825</v>
      </c>
      <c r="C1242" s="14" t="n">
        <v>67.18580609723139</v>
      </c>
      <c r="M1242" s="3" t="inlineStr">
        <is>
          <t>Sugar1974</t>
        </is>
      </c>
      <c r="Q1242" t="n">
        <v>1</v>
      </c>
    </row>
    <row r="1243">
      <c r="A1243" s="2" t="n">
        <v>23794.78301842391</v>
      </c>
      <c r="B1243" s="2" t="n">
        <v>0.01699053794689892</v>
      </c>
      <c r="C1243" s="14" t="n">
        <v>201.6903639125689</v>
      </c>
      <c r="M1243" s="3" t="inlineStr">
        <is>
          <t>Sugar1974</t>
        </is>
      </c>
      <c r="Q1243" t="n">
        <v>3</v>
      </c>
    </row>
    <row r="1244">
      <c r="A1244" s="2" t="n">
        <v>23806.55203840785</v>
      </c>
      <c r="B1244" s="2" t="n">
        <v>0.03968381440199906</v>
      </c>
      <c r="C1244" s="14" t="n">
        <v>135.0188194891964</v>
      </c>
      <c r="D1244" s="1" t="inlineStr">
        <is>
          <t>w</t>
        </is>
      </c>
      <c r="M1244" s="3" t="inlineStr">
        <is>
          <t>Sugar1974</t>
        </is>
      </c>
      <c r="Q1244" t="n">
        <v>2</v>
      </c>
    </row>
    <row r="1245">
      <c r="A1245" s="2" t="n">
        <v>23812.48971556047</v>
      </c>
      <c r="B1245" s="2" t="n">
        <v>0.01701583282927796</v>
      </c>
      <c r="C1245" s="14" t="n">
        <v>473.5486276817215</v>
      </c>
      <c r="E1245" s="3" t="inlineStr">
        <is>
          <t>059003.000179</t>
        </is>
      </c>
      <c r="F1245" s="3" t="inlineStr">
        <is>
          <t>059003.000245</t>
        </is>
      </c>
      <c r="G1245" s="1" t="n">
        <v>44679.98</v>
      </c>
      <c r="H1245" s="1" t="inlineStr">
        <is>
          <t>e</t>
        </is>
      </c>
      <c r="I1245" s="3" t="inlineStr">
        <is>
          <t>7/2</t>
        </is>
      </c>
      <c r="J1245" s="1" t="n">
        <v>68492.42999999999</v>
      </c>
      <c r="K1245" t="inlineStr">
        <is>
          <t>o</t>
        </is>
      </c>
      <c r="L1245" s="3" t="inlineStr">
        <is>
          <t>7/2</t>
        </is>
      </c>
      <c r="M1245" s="3" t="inlineStr">
        <is>
          <t>Sugar1974</t>
        </is>
      </c>
      <c r="O1245">
        <f t="array" ref="O1245">SUM(IF($A$2:$A$6784=$A1245,1,0))</f>
        <v/>
      </c>
      <c r="P1245">
        <f t="array" ref="P1245">SUM(IF($E$2:$E$6784&amp;$F$2:$F$6784=$E1245&amp;$F1245,1,0))</f>
        <v/>
      </c>
      <c r="Q1245" t="n">
        <v>7</v>
      </c>
    </row>
    <row r="1246">
      <c r="A1246" s="2" t="n">
        <v>23816.44941226746</v>
      </c>
      <c r="B1246" s="2" t="n">
        <v>0.01702149222297418</v>
      </c>
      <c r="C1246" s="14" t="n">
        <v>135.4864651909857</v>
      </c>
      <c r="M1246" s="3" t="inlineStr">
        <is>
          <t>Sugar1974</t>
        </is>
      </c>
      <c r="Q1246" t="n">
        <v>2</v>
      </c>
    </row>
    <row r="1247">
      <c r="A1247" s="2" t="n">
        <v>23819.77339451783</v>
      </c>
      <c r="B1247" s="2" t="n">
        <v>0.0170262456996077</v>
      </c>
      <c r="C1247" s="14" t="n">
        <v>16277.16902617376</v>
      </c>
      <c r="M1247" s="3" t="inlineStr">
        <is>
          <t>Sugar1974</t>
        </is>
      </c>
      <c r="Q1247" t="n">
        <v>240</v>
      </c>
    </row>
    <row r="1248">
      <c r="A1248" s="2" t="n">
        <v>23856.11156002388</v>
      </c>
      <c r="B1248" s="2" t="n">
        <v>0.0170782336340349</v>
      </c>
      <c r="C1248" s="14" t="n">
        <v>618.0275889198775</v>
      </c>
      <c r="M1248" s="3" t="inlineStr">
        <is>
          <t>Sugar1974</t>
        </is>
      </c>
      <c r="Q1248" t="n">
        <v>9</v>
      </c>
    </row>
    <row r="1249">
      <c r="A1249" s="2" t="n">
        <v>23856.82951595373</v>
      </c>
      <c r="B1249" s="2" t="n">
        <v>0.03985160820378291</v>
      </c>
      <c r="C1249" s="14" t="n">
        <v>1030.295064699642</v>
      </c>
      <c r="D1249" s="1" t="inlineStr">
        <is>
          <t>d</t>
        </is>
      </c>
      <c r="M1249" s="3" t="inlineStr">
        <is>
          <t>Sugar1974</t>
        </is>
      </c>
      <c r="Q1249" t="n">
        <v>15</v>
      </c>
    </row>
    <row r="1250">
      <c r="A1250" s="2" t="n">
        <v>23858.95903517273</v>
      </c>
      <c r="B1250" s="2" t="n">
        <v>0.01708230967465725</v>
      </c>
      <c r="C1250" s="14" t="n">
        <v>343.6777726955854</v>
      </c>
      <c r="E1250" s="3" t="inlineStr">
        <is>
          <t>059003.000107</t>
        </is>
      </c>
      <c r="F1250" s="3" t="inlineStr">
        <is>
          <t>059003.000186</t>
        </is>
      </c>
      <c r="G1250" s="1" t="n">
        <v>24886.51</v>
      </c>
      <c r="H1250" s="1" t="inlineStr">
        <is>
          <t>o</t>
        </is>
      </c>
      <c r="I1250" s="3" t="inlineStr">
        <is>
          <t>7/2</t>
        </is>
      </c>
      <c r="J1250" s="1" t="n">
        <v>48745.48</v>
      </c>
      <c r="K1250" t="inlineStr">
        <is>
          <t>e</t>
        </is>
      </c>
      <c r="L1250" s="3" t="inlineStr">
        <is>
          <t>5/2</t>
        </is>
      </c>
      <c r="M1250" s="3" t="inlineStr">
        <is>
          <t>Sugar1974</t>
        </is>
      </c>
      <c r="O1250">
        <f t="array" ref="O1250">SUM(IF($A$2:$A$6784=$A1250,1,0))</f>
        <v/>
      </c>
      <c r="P1250">
        <f t="array" ref="P1250">SUM(IF($E$2:$E$6784&amp;$F$2:$F$6784=$E1250&amp;$F1250,1,0))</f>
        <v/>
      </c>
      <c r="Q1250" t="n">
        <v>5</v>
      </c>
    </row>
    <row r="1251">
      <c r="A1251" s="2" t="n">
        <v>23864.20305220769</v>
      </c>
      <c r="B1251" s="2" t="n">
        <v>0.01708982156195828</v>
      </c>
      <c r="C1251" s="14" t="n">
        <v>68.8565172661327</v>
      </c>
      <c r="E1251" s="3" t="inlineStr">
        <is>
          <t>059003.000179</t>
        </is>
      </c>
      <c r="F1251" s="3" t="inlineStr">
        <is>
          <t>059003.000247</t>
        </is>
      </c>
      <c r="G1251" s="1" t="n">
        <v>44679.98</v>
      </c>
      <c r="H1251" s="1" t="inlineStr">
        <is>
          <t>e</t>
        </is>
      </c>
      <c r="I1251" s="3" t="inlineStr">
        <is>
          <t>7/2</t>
        </is>
      </c>
      <c r="J1251" s="1" t="n">
        <v>68544.19</v>
      </c>
      <c r="K1251" t="inlineStr">
        <is>
          <t>o</t>
        </is>
      </c>
      <c r="L1251" s="3" t="inlineStr">
        <is>
          <t>9/2</t>
        </is>
      </c>
      <c r="M1251" s="3" t="inlineStr">
        <is>
          <t>Sugar1974</t>
        </is>
      </c>
      <c r="O1251">
        <f t="array" ref="O1251">SUM(IF($A$2:$A$6784=$A1251,1,0))</f>
        <v/>
      </c>
      <c r="P1251">
        <f t="array" ref="P1251">SUM(IF($E$2:$E$6784&amp;$F$2:$F$6784=$E1251&amp;$F1251,1,0))</f>
        <v/>
      </c>
      <c r="Q1251" t="n">
        <v>1</v>
      </c>
    </row>
    <row r="1252">
      <c r="A1252" s="2" t="n">
        <v>23865.59982335289</v>
      </c>
      <c r="B1252" s="2" t="n">
        <v>0.01709182067253721</v>
      </c>
      <c r="C1252" s="14" t="n">
        <v>1722.216979618262</v>
      </c>
      <c r="M1252" s="3" t="inlineStr">
        <is>
          <t>Sugar1974</t>
        </is>
      </c>
      <c r="Q1252" t="n">
        <v>25</v>
      </c>
    </row>
    <row r="1253">
      <c r="A1253" s="2" t="n">
        <v>23875.83717739595</v>
      </c>
      <c r="B1253" s="2" t="n">
        <v>0.03991513421821082</v>
      </c>
      <c r="C1253" s="14" t="n">
        <v>69.12365488549828</v>
      </c>
      <c r="D1253" s="1" t="inlineStr">
        <is>
          <t>c</t>
        </is>
      </c>
      <c r="M1253" s="3" t="inlineStr">
        <is>
          <t>Sugar1974</t>
        </is>
      </c>
      <c r="Q1253" t="n">
        <v>1</v>
      </c>
    </row>
    <row r="1254">
      <c r="A1254" s="2" t="n">
        <v>23888.77662143485</v>
      </c>
      <c r="B1254" s="2" t="n">
        <v>0.01712503266194967</v>
      </c>
      <c r="C1254" s="14" t="n">
        <v>347.0935536112024</v>
      </c>
      <c r="M1254" s="3" t="inlineStr">
        <is>
          <t>Sugar1974</t>
        </is>
      </c>
      <c r="Q1254" t="n">
        <v>5</v>
      </c>
    </row>
    <row r="1255">
      <c r="A1255" s="2" t="n">
        <v>23891.69209948328</v>
      </c>
      <c r="B1255" s="2" t="n">
        <v>0.0171292155274322</v>
      </c>
      <c r="C1255" s="14" t="n">
        <v>69.48488369967363</v>
      </c>
      <c r="M1255" s="3" t="inlineStr">
        <is>
          <t>Sugar1974</t>
        </is>
      </c>
      <c r="Q1255" t="n">
        <v>1</v>
      </c>
    </row>
    <row r="1256">
      <c r="A1256" s="2" t="n">
        <v>23892.83359257902</v>
      </c>
      <c r="B1256" s="2" t="n">
        <v>0.1052651703768031</v>
      </c>
      <c r="C1256" s="14" t="n">
        <v>12511.93695280075</v>
      </c>
      <c r="E1256" s="3" t="inlineStr">
        <is>
          <t>059003.000166</t>
        </is>
      </c>
      <c r="F1256" s="3" t="inlineStr">
        <is>
          <t>059003.000206</t>
        </is>
      </c>
      <c r="G1256" s="1" t="n">
        <v>38785.76</v>
      </c>
      <c r="H1256" s="1" t="inlineStr">
        <is>
          <t>e</t>
        </is>
      </c>
      <c r="I1256" s="3" t="inlineStr">
        <is>
          <t>15/2</t>
        </is>
      </c>
      <c r="J1256" s="1" t="n">
        <v>62678.7</v>
      </c>
      <c r="K1256" t="inlineStr">
        <is>
          <t>o</t>
        </is>
      </c>
      <c r="L1256" s="3" t="inlineStr">
        <is>
          <t>13/2</t>
        </is>
      </c>
      <c r="M1256" s="3" t="inlineStr">
        <is>
          <t>Sugar1974</t>
        </is>
      </c>
      <c r="N1256" s="4" t="inlineStr">
        <is>
          <t>Sugar wl unc increased 0.003 -&gt; 0.018A</t>
        </is>
      </c>
      <c r="O1256">
        <f t="array" ref="O1256">SUM(IF($A$2:$A$6784=$A1256,1,0))</f>
        <v/>
      </c>
      <c r="P1256">
        <f t="array" ref="P1256">SUM(IF($E$2:$E$6784&amp;$F$2:$F$6784=$E1256&amp;$F1256,1,0))</f>
        <v/>
      </c>
      <c r="Q1256" t="n">
        <v>180</v>
      </c>
    </row>
    <row r="1257">
      <c r="A1257" s="2" t="n">
        <v>23895.22139868874</v>
      </c>
      <c r="B1257" s="2" t="n">
        <v>0.01713427630490076</v>
      </c>
      <c r="C1257" s="14" t="n">
        <v>69.56483369988693</v>
      </c>
      <c r="M1257" s="3" t="inlineStr">
        <is>
          <t>Sugar1974</t>
        </is>
      </c>
      <c r="Q1257" t="n">
        <v>1</v>
      </c>
    </row>
    <row r="1258">
      <c r="A1258" s="2" t="n">
        <v>23897.67170399254</v>
      </c>
      <c r="B1258" s="2" t="n">
        <v>0.0171377906878011</v>
      </c>
      <c r="C1258" s="14" t="n">
        <v>1392.404804213812</v>
      </c>
      <c r="M1258" s="3" t="inlineStr">
        <is>
          <t>Sugar1974</t>
        </is>
      </c>
      <c r="Q1258" t="n">
        <v>20</v>
      </c>
    </row>
    <row r="1259">
      <c r="A1259" s="2" t="n">
        <v>23898.4093919231</v>
      </c>
      <c r="B1259" s="2" t="n">
        <v>0.08082903984119241</v>
      </c>
      <c r="C1259" s="14" t="n">
        <v>557.0952365908205</v>
      </c>
      <c r="E1259" s="3" t="inlineStr">
        <is>
          <t>059003.000173</t>
        </is>
      </c>
      <c r="F1259" s="3" t="inlineStr">
        <is>
          <t>059003.000211</t>
        </is>
      </c>
      <c r="G1259" s="1" t="n">
        <v>39870.17</v>
      </c>
      <c r="H1259" s="1" t="inlineStr">
        <is>
          <t>e</t>
        </is>
      </c>
      <c r="I1259" s="3" t="inlineStr">
        <is>
          <t>9/2</t>
        </is>
      </c>
      <c r="J1259" s="1" t="n">
        <v>63768.66</v>
      </c>
      <c r="K1259" t="inlineStr">
        <is>
          <t>o</t>
        </is>
      </c>
      <c r="L1259" s="3" t="inlineStr">
        <is>
          <t>7/2</t>
        </is>
      </c>
      <c r="M1259" s="3" t="inlineStr">
        <is>
          <t>Sugar1974</t>
        </is>
      </c>
      <c r="N1259" s="4" t="inlineStr">
        <is>
          <t>Sugar wl unc increased 0.003 -&gt; 0.014A</t>
        </is>
      </c>
      <c r="O1259">
        <f t="array" ref="O1259">SUM(IF($A$2:$A$6784=$A1259,1,0))</f>
        <v/>
      </c>
      <c r="P1259">
        <f t="array" ref="P1259">SUM(IF($E$2:$E$6784&amp;$F$2:$F$6784=$E1259&amp;$F1259,1,0))</f>
        <v/>
      </c>
      <c r="Q1259" t="n">
        <v>8</v>
      </c>
    </row>
    <row r="1260">
      <c r="A1260" s="2" t="n">
        <v>23905.55179044678</v>
      </c>
      <c r="B1260" s="2" t="n">
        <v>0.01714909483052738</v>
      </c>
      <c r="C1260" s="14" t="n">
        <v>488.5849977395139</v>
      </c>
      <c r="M1260" s="3" t="inlineStr">
        <is>
          <t>Sugar1974</t>
        </is>
      </c>
      <c r="Q1260" t="n">
        <v>7</v>
      </c>
    </row>
    <row r="1261">
      <c r="A1261" s="2" t="n">
        <v>23911.86360628181</v>
      </c>
      <c r="B1261" s="2" t="n">
        <v>0.017158152765693</v>
      </c>
      <c r="C1261" s="14" t="n">
        <v>1748.487194311284</v>
      </c>
      <c r="M1261" s="3" t="inlineStr">
        <is>
          <t>Sugar1974</t>
        </is>
      </c>
      <c r="Q1261" t="n">
        <v>25</v>
      </c>
    </row>
    <row r="1262">
      <c r="A1262" s="2" t="n">
        <v>23914.91944833135</v>
      </c>
      <c r="B1262" s="2" t="n">
        <v>0.01716253662486017</v>
      </c>
      <c r="C1262" s="14" t="n">
        <v>630.0706551738583</v>
      </c>
      <c r="M1262" s="3" t="inlineStr">
        <is>
          <t>Sugar1974</t>
        </is>
      </c>
      <c r="Q1262" t="n">
        <v>9</v>
      </c>
    </row>
    <row r="1263">
      <c r="A1263" s="2" t="n">
        <v>23918.02700925597</v>
      </c>
      <c r="B1263" s="2" t="n">
        <v>0.01716699609232065</v>
      </c>
      <c r="C1263" s="14" t="n">
        <v>10511.58448176991</v>
      </c>
      <c r="M1263" s="3" t="inlineStr">
        <is>
          <t>Sugar1974</t>
        </is>
      </c>
      <c r="Q1263" t="n">
        <v>150</v>
      </c>
    </row>
    <row r="1264">
      <c r="A1264" s="2" t="n">
        <v>23922.92395717211</v>
      </c>
      <c r="B1264" s="2" t="n">
        <v>0.04007273584735892</v>
      </c>
      <c r="C1264" s="14" t="n">
        <v>210.5588043566367</v>
      </c>
      <c r="D1264" s="1" t="inlineStr">
        <is>
          <t>d</t>
        </is>
      </c>
      <c r="M1264" s="3" t="inlineStr">
        <is>
          <t>Sugar1974</t>
        </is>
      </c>
      <c r="Q1264" t="n">
        <v>3</v>
      </c>
    </row>
    <row r="1265">
      <c r="A1265" s="2" t="n">
        <v>23927.69358989508</v>
      </c>
      <c r="B1265" s="2" t="n">
        <v>0.01718087837043177</v>
      </c>
      <c r="C1265" s="14" t="n">
        <v>1757.303122057183</v>
      </c>
      <c r="M1265" s="3" t="inlineStr">
        <is>
          <t>Sugar1974</t>
        </is>
      </c>
      <c r="Q1265" t="n">
        <v>25</v>
      </c>
    </row>
    <row r="1266">
      <c r="A1266" s="2" t="n">
        <v>23929.04727400274</v>
      </c>
      <c r="B1266" s="2" t="n">
        <v>0.0400932453816094</v>
      </c>
      <c r="C1266" s="14" t="n">
        <v>210.9663162187575</v>
      </c>
      <c r="D1266" s="1" t="inlineStr">
        <is>
          <t>d</t>
        </is>
      </c>
      <c r="M1266" s="3" t="inlineStr">
        <is>
          <t>Sugar1974</t>
        </is>
      </c>
      <c r="Q1266" t="n">
        <v>3</v>
      </c>
    </row>
    <row r="1267">
      <c r="A1267" s="2" t="n">
        <v>23933.2909080864</v>
      </c>
      <c r="B1267" s="2" t="n">
        <v>0.04010747124104897</v>
      </c>
      <c r="C1267" s="14" t="n">
        <v>211.2477247361161</v>
      </c>
      <c r="D1267" s="1" t="inlineStr">
        <is>
          <t>d</t>
        </is>
      </c>
      <c r="M1267" s="3" t="inlineStr">
        <is>
          <t>Sugar1974</t>
        </is>
      </c>
      <c r="Q1267" t="n">
        <v>3</v>
      </c>
    </row>
    <row r="1268">
      <c r="A1268" s="2" t="n">
        <v>23934.74743635628</v>
      </c>
      <c r="B1268" s="2" t="n">
        <v>0.01719100685316067</v>
      </c>
      <c r="C1268" s="14" t="n">
        <v>140.8960793289524</v>
      </c>
      <c r="M1268" s="3" t="inlineStr">
        <is>
          <t>Sugar1974</t>
        </is>
      </c>
      <c r="Q1268" t="n">
        <v>2</v>
      </c>
    </row>
    <row r="1269">
      <c r="A1269" s="2" t="n">
        <v>23938.71871936174</v>
      </c>
      <c r="B1269" s="2" t="n">
        <v>0.01719671269360814</v>
      </c>
      <c r="C1269" s="14" t="n">
        <v>70.53547896396536</v>
      </c>
      <c r="M1269" s="3" t="inlineStr">
        <is>
          <t>Sugar1974</t>
        </is>
      </c>
      <c r="Q1269" t="n">
        <v>1</v>
      </c>
    </row>
    <row r="1270">
      <c r="A1270" s="2" t="n">
        <v>23946.64204551188</v>
      </c>
      <c r="B1270" s="2" t="n">
        <v>0.01720809992483027</v>
      </c>
      <c r="C1270" s="14" t="n">
        <v>70.70918844128401</v>
      </c>
      <c r="M1270" s="3" t="inlineStr">
        <is>
          <t>Sugar1974</t>
        </is>
      </c>
      <c r="Q1270" t="n">
        <v>1</v>
      </c>
    </row>
    <row r="1271">
      <c r="A1271" s="2" t="n">
        <v>23947.12342019905</v>
      </c>
      <c r="B1271" s="2" t="n">
        <v>0.01720879242214837</v>
      </c>
      <c r="C1271" s="14" t="n">
        <v>141.4394192420104</v>
      </c>
      <c r="M1271" s="3" t="inlineStr">
        <is>
          <t>Sugar1974</t>
        </is>
      </c>
      <c r="Q1271" t="n">
        <v>2</v>
      </c>
    </row>
    <row r="1272">
      <c r="A1272" s="2" t="n">
        <v>23948.27137759847</v>
      </c>
      <c r="B1272" s="2" t="n">
        <v>0.01721044139354533</v>
      </c>
      <c r="C1272" s="14" t="n">
        <v>141.4895697515716</v>
      </c>
      <c r="M1272" s="3" t="inlineStr">
        <is>
          <t>Sugar1974</t>
        </is>
      </c>
      <c r="Q1272" t="n">
        <v>2</v>
      </c>
    </row>
    <row r="1273">
      <c r="A1273" s="2" t="n">
        <v>23953.54377664738</v>
      </c>
      <c r="B1273" s="2" t="n">
        <v>0.04017538341739794</v>
      </c>
      <c r="C1273" s="14" t="n">
        <v>425.1580595321405</v>
      </c>
      <c r="D1273" s="1" t="inlineStr">
        <is>
          <t>w</t>
        </is>
      </c>
      <c r="M1273" s="3" t="inlineStr">
        <is>
          <t>Sugar1974</t>
        </is>
      </c>
      <c r="Q1273" t="n">
        <v>6</v>
      </c>
    </row>
    <row r="1274">
      <c r="A1274" s="2" t="n">
        <v>23961.72035423494</v>
      </c>
      <c r="B1274" s="2" t="n">
        <v>0.01722977675840238</v>
      </c>
      <c r="C1274" s="14" t="n">
        <v>6393.325257981631</v>
      </c>
      <c r="M1274" s="3" t="inlineStr">
        <is>
          <t>Sugar1974</t>
        </is>
      </c>
      <c r="Q1274" t="n">
        <v>90</v>
      </c>
    </row>
    <row r="1275">
      <c r="A1275" s="2" t="n">
        <v>23990.81705495208</v>
      </c>
      <c r="B1275" s="2" t="n">
        <v>0.04030050549739021</v>
      </c>
      <c r="C1275" s="14" t="n">
        <v>644.9263121124561</v>
      </c>
      <c r="D1275" s="1" t="inlineStr">
        <is>
          <t>w</t>
        </is>
      </c>
      <c r="M1275" s="3" t="inlineStr">
        <is>
          <t>Sugar1974</t>
        </is>
      </c>
      <c r="Q1275" t="n">
        <v>9</v>
      </c>
    </row>
    <row r="1276">
      <c r="A1276" s="2" t="n">
        <v>23994.29290809487</v>
      </c>
      <c r="B1276" s="2" t="n">
        <v>0.01727665314311176</v>
      </c>
      <c r="C1276" s="14" t="n">
        <v>215.1951624899012</v>
      </c>
      <c r="M1276" s="3" t="inlineStr">
        <is>
          <t>Sugar1974</t>
        </is>
      </c>
      <c r="Q1276" t="n">
        <v>3</v>
      </c>
    </row>
    <row r="1277">
      <c r="A1277" s="2" t="n">
        <v>23997.46802920368</v>
      </c>
      <c r="B1277" s="2" t="n">
        <v>0.01728122353551246</v>
      </c>
      <c r="C1277" s="14" t="n">
        <v>574.3874579987254</v>
      </c>
      <c r="M1277" s="3" t="inlineStr">
        <is>
          <t>Sugar1974</t>
        </is>
      </c>
      <c r="Q1277" t="n">
        <v>8</v>
      </c>
    </row>
    <row r="1278">
      <c r="A1278" s="2" t="n">
        <v>24002.27181894762</v>
      </c>
      <c r="B1278" s="2" t="n">
        <v>0.04033900449905349</v>
      </c>
      <c r="C1278" s="14" t="n">
        <v>575.1920696142213</v>
      </c>
      <c r="D1278" s="1" t="inlineStr">
        <is>
          <t>w</t>
        </is>
      </c>
      <c r="M1278" s="3" t="inlineStr">
        <is>
          <t>Sugar1974</t>
        </is>
      </c>
      <c r="Q1278" t="n">
        <v>8</v>
      </c>
    </row>
    <row r="1279">
      <c r="A1279" s="2" t="n">
        <v>24025.31708925962</v>
      </c>
      <c r="B1279" s="2" t="n">
        <v>0.01732135646648336</v>
      </c>
      <c r="C1279" s="14" t="n">
        <v>361.8770889467229</v>
      </c>
      <c r="M1279" s="3" t="inlineStr">
        <is>
          <t>Sugar1974</t>
        </is>
      </c>
      <c r="Q1279" t="n">
        <v>5</v>
      </c>
    </row>
    <row r="1280">
      <c r="A1280" s="2" t="n">
        <v>24026.27343978893</v>
      </c>
      <c r="B1280" s="2" t="n">
        <v>0.04041972327549394</v>
      </c>
      <c r="C1280" s="14" t="n">
        <v>434.3697922101144</v>
      </c>
      <c r="D1280" s="1" t="inlineStr">
        <is>
          <t>w</t>
        </is>
      </c>
      <c r="M1280" s="3" t="inlineStr">
        <is>
          <t>Sugar1974</t>
        </is>
      </c>
      <c r="Q1280" t="n">
        <v>6</v>
      </c>
    </row>
    <row r="1281">
      <c r="A1281" s="2" t="n">
        <v>24031.98058819071</v>
      </c>
      <c r="B1281" s="2" t="n">
        <v>0.04043892497033932</v>
      </c>
      <c r="C1281" s="14" t="n">
        <v>290.0449610724619</v>
      </c>
      <c r="D1281" s="1" t="inlineStr">
        <is>
          <t>w</t>
        </is>
      </c>
      <c r="E1281" s="3" t="inlineStr">
        <is>
          <t>059003.000043</t>
        </is>
      </c>
      <c r="F1281" s="3" t="inlineStr">
        <is>
          <t>059003.000160</t>
        </is>
      </c>
      <c r="G1281" s="1" t="n">
        <v>13887.6</v>
      </c>
      <c r="H1281" s="1" t="inlineStr">
        <is>
          <t>o</t>
        </is>
      </c>
      <c r="I1281" s="3" t="inlineStr">
        <is>
          <t>7/2</t>
        </is>
      </c>
      <c r="J1281" s="1" t="n">
        <v>37919.58</v>
      </c>
      <c r="K1281" t="inlineStr">
        <is>
          <t>e</t>
        </is>
      </c>
      <c r="L1281" s="3" t="inlineStr">
        <is>
          <t>7/2</t>
        </is>
      </c>
      <c r="M1281" s="3" t="inlineStr">
        <is>
          <t>Sugar1974</t>
        </is>
      </c>
      <c r="O1281">
        <f t="array" ref="O1281">SUM(IF($A$2:$A$6784=$A1281,1,0))</f>
        <v/>
      </c>
      <c r="P1281">
        <f t="array" ref="P1281">SUM(IF($E$2:$E$6784&amp;$F$2:$F$6784=$E1281&amp;$F1281,1,0))</f>
        <v/>
      </c>
      <c r="Q1281" t="n">
        <v>4</v>
      </c>
    </row>
    <row r="1282">
      <c r="A1282" s="2" t="n">
        <v>24039.48113122768</v>
      </c>
      <c r="B1282" s="2" t="n">
        <v>0.0173417881249694</v>
      </c>
      <c r="C1282" s="14" t="n">
        <v>145.3261157082984</v>
      </c>
      <c r="E1282" s="3" t="inlineStr">
        <is>
          <t>059003.000039</t>
        </is>
      </c>
      <c r="F1282" s="3" t="inlineStr">
        <is>
          <t>059003.000150</t>
        </is>
      </c>
      <c r="G1282" s="1" t="n">
        <v>11761.69</v>
      </c>
      <c r="H1282" s="1" t="inlineStr">
        <is>
          <t>o</t>
        </is>
      </c>
      <c r="I1282" s="3" t="inlineStr">
        <is>
          <t>9/2</t>
        </is>
      </c>
      <c r="J1282" s="1" t="n">
        <v>35801.12</v>
      </c>
      <c r="K1282" t="inlineStr">
        <is>
          <t>e</t>
        </is>
      </c>
      <c r="L1282" s="3" t="inlineStr">
        <is>
          <t>7/2</t>
        </is>
      </c>
      <c r="M1282" s="3" t="inlineStr">
        <is>
          <t>Sugar1974</t>
        </is>
      </c>
      <c r="O1282">
        <f t="array" ref="O1282">SUM(IF($A$2:$A$6784=$A1282,1,0))</f>
        <v/>
      </c>
      <c r="P1282">
        <f t="array" ref="P1282">SUM(IF($E$2:$E$6784&amp;$F$2:$F$6784=$E1282&amp;$F1282,1,0))</f>
        <v/>
      </c>
      <c r="Q1282" t="n">
        <v>2</v>
      </c>
    </row>
    <row r="1283">
      <c r="A1283" s="2" t="n">
        <v>24053.83108325969</v>
      </c>
      <c r="B1283" s="2" t="n">
        <v>0.04051249590914088</v>
      </c>
      <c r="C1283" s="14" t="n">
        <v>1459.005943100637</v>
      </c>
      <c r="D1283" s="1" t="inlineStr">
        <is>
          <t>w</t>
        </is>
      </c>
      <c r="M1283" s="3" t="inlineStr">
        <is>
          <t>Sugar1974</t>
        </is>
      </c>
      <c r="Q1283" t="n">
        <v>20</v>
      </c>
    </row>
    <row r="1284">
      <c r="A1284" s="2" t="n">
        <v>24058.45049907883</v>
      </c>
      <c r="B1284" s="2" t="n">
        <v>0.01736916742932363</v>
      </c>
      <c r="C1284" s="14" t="n">
        <v>146.0836921697424</v>
      </c>
      <c r="M1284" s="3" t="inlineStr">
        <is>
          <t>Sugar1974</t>
        </is>
      </c>
      <c r="Q1284" t="n">
        <v>2</v>
      </c>
    </row>
    <row r="1285">
      <c r="A1285" s="2" t="n">
        <v>24062.3233980977</v>
      </c>
      <c r="B1285" s="2" t="n">
        <v>0.04054111010229323</v>
      </c>
      <c r="C1285" s="14" t="n">
        <v>219.3547513750608</v>
      </c>
      <c r="D1285" s="1" t="inlineStr">
        <is>
          <t>w</t>
        </is>
      </c>
      <c r="M1285" s="3" t="inlineStr">
        <is>
          <t>Sugar1974</t>
        </is>
      </c>
      <c r="Q1285" t="n">
        <v>3</v>
      </c>
    </row>
    <row r="1286">
      <c r="A1286" s="2" t="n">
        <v>24070.86999547826</v>
      </c>
      <c r="B1286" s="2" t="n">
        <v>0.01738710467662218</v>
      </c>
      <c r="C1286" s="14" t="n">
        <v>1465.714285996675</v>
      </c>
      <c r="M1286" s="3" t="inlineStr">
        <is>
          <t>Sugar1974</t>
        </is>
      </c>
      <c r="Q1286" t="n">
        <v>20</v>
      </c>
    </row>
    <row r="1287">
      <c r="A1287" s="2" t="n">
        <v>24071.93732717794</v>
      </c>
      <c r="B1287" s="2" t="n">
        <v>0.01738864536172531</v>
      </c>
      <c r="C1287" s="14" t="n">
        <v>1832.662906465326</v>
      </c>
      <c r="M1287" s="3" t="inlineStr">
        <is>
          <t>Sugar1974</t>
        </is>
      </c>
      <c r="Q1287" t="n">
        <v>25</v>
      </c>
    </row>
    <row r="1288">
      <c r="A1288" s="2" t="n">
        <v>24075.14842628947</v>
      </c>
      <c r="B1288" s="2" t="n">
        <v>0.01739328540030325</v>
      </c>
      <c r="C1288" s="14" t="n">
        <v>586.9515907519028</v>
      </c>
      <c r="E1288" s="3" t="inlineStr">
        <is>
          <t>059003.000180</t>
        </is>
      </c>
      <c r="F1288" s="3" t="inlineStr">
        <is>
          <t>059003.000249</t>
        </is>
      </c>
      <c r="G1288" s="1" t="n">
        <v>44903.42</v>
      </c>
      <c r="H1288" s="1" t="inlineStr">
        <is>
          <t>e</t>
        </is>
      </c>
      <c r="I1288" s="3" t="inlineStr">
        <is>
          <t>5/2</t>
        </is>
      </c>
      <c r="J1288" s="1" t="n">
        <v>68978.55</v>
      </c>
      <c r="K1288" t="inlineStr">
        <is>
          <t>o</t>
        </is>
      </c>
      <c r="L1288" s="3" t="inlineStr">
        <is>
          <t>5/2</t>
        </is>
      </c>
      <c r="M1288" s="3" t="inlineStr">
        <is>
          <t>Sugar1974</t>
        </is>
      </c>
      <c r="O1288">
        <f t="array" ref="O1288">SUM(IF($A$2:$A$6784=$A1288,1,0))</f>
        <v/>
      </c>
      <c r="P1288">
        <f t="array" ref="P1288">SUM(IF($E$2:$E$6784&amp;$F$2:$F$6784=$E1288&amp;$F1288,1,0))</f>
        <v/>
      </c>
      <c r="Q1288" t="n">
        <v>8</v>
      </c>
    </row>
    <row r="1289">
      <c r="A1289" s="2" t="n">
        <v>24083.81201965739</v>
      </c>
      <c r="B1289" s="2" t="n">
        <v>0.01740580769014744</v>
      </c>
      <c r="C1289" s="14" t="n">
        <v>735.3625398891595</v>
      </c>
      <c r="M1289" s="3" t="inlineStr">
        <is>
          <t>Sugar1974</t>
        </is>
      </c>
      <c r="Q1289" t="n">
        <v>10</v>
      </c>
    </row>
    <row r="1290">
      <c r="A1290" s="2" t="n">
        <v>24087.28887187763</v>
      </c>
      <c r="B1290" s="2" t="n">
        <v>0.01741083213863972</v>
      </c>
      <c r="C1290" s="14" t="n">
        <v>441.6175453000953</v>
      </c>
      <c r="E1290" s="3" t="inlineStr">
        <is>
          <t>059003.000161</t>
        </is>
      </c>
      <c r="F1290" s="3" t="inlineStr">
        <is>
          <t>059003.000204</t>
        </is>
      </c>
      <c r="G1290" s="1" t="n">
        <v>38448.38</v>
      </c>
      <c r="H1290" s="1" t="inlineStr">
        <is>
          <t>e</t>
        </is>
      </c>
      <c r="I1290" s="3" t="inlineStr">
        <is>
          <t>9/2</t>
        </is>
      </c>
      <c r="J1290" s="1" t="n">
        <v>62535.62</v>
      </c>
      <c r="K1290" t="inlineStr">
        <is>
          <t>o</t>
        </is>
      </c>
      <c r="L1290" s="3" t="inlineStr">
        <is>
          <t>9/2</t>
        </is>
      </c>
      <c r="M1290" s="3" t="inlineStr">
        <is>
          <t>Sugar1974</t>
        </is>
      </c>
      <c r="O1290">
        <f t="array" ref="O1290">SUM(IF($A$2:$A$6784=$A1290,1,0))</f>
        <v/>
      </c>
      <c r="P1290">
        <f t="array" ref="P1290">SUM(IF($E$2:$E$6784&amp;$F$2:$F$6784=$E1290&amp;$F1290,1,0))</f>
        <v/>
      </c>
      <c r="Q1290" t="n">
        <v>6</v>
      </c>
    </row>
    <row r="1291">
      <c r="A1291" s="2" t="n">
        <v>24087.70040929101</v>
      </c>
      <c r="B1291" s="2" t="n">
        <v>0.01741142783518024</v>
      </c>
      <c r="C1291" s="14" t="n">
        <v>220.8323927294236</v>
      </c>
      <c r="M1291" s="3" t="inlineStr">
        <is>
          <t>Sugar1974</t>
        </is>
      </c>
      <c r="Q1291" t="n">
        <v>3</v>
      </c>
    </row>
    <row r="1292">
      <c r="A1292" s="2" t="n">
        <v>24092.41304325958</v>
      </c>
      <c r="B1292" s="2" t="n">
        <v>0.01741824276468996</v>
      </c>
      <c r="C1292" s="14" t="n">
        <v>1105.510253970516</v>
      </c>
      <c r="M1292" s="3" t="inlineStr">
        <is>
          <t>Sugar1974</t>
        </is>
      </c>
      <c r="Q1292" t="n">
        <v>15</v>
      </c>
    </row>
    <row r="1293">
      <c r="A1293" s="2" t="n">
        <v>24098.95937968912</v>
      </c>
      <c r="B1293" s="2" t="n">
        <v>0.01742770804918979</v>
      </c>
      <c r="C1293" s="14" t="n">
        <v>442.9482083892792</v>
      </c>
      <c r="M1293" s="3" t="inlineStr">
        <is>
          <t>Sugar1974</t>
        </is>
      </c>
      <c r="Q1293" t="n">
        <v>6</v>
      </c>
    </row>
    <row r="1294">
      <c r="A1294" s="2" t="n">
        <v>24100.17249546778</v>
      </c>
      <c r="B1294" s="2" t="n">
        <v>0.01742946421618498</v>
      </c>
      <c r="C1294" s="14" t="n">
        <v>221.5427244593392</v>
      </c>
      <c r="M1294" s="3" t="inlineStr">
        <is>
          <t>Sugar1974</t>
        </is>
      </c>
      <c r="Q1294" t="n">
        <v>3</v>
      </c>
    </row>
    <row r="1295">
      <c r="A1295" s="2" t="n">
        <v>24102.07930633913</v>
      </c>
      <c r="B1295" s="2" t="n">
        <v>0.01743222084125023</v>
      </c>
      <c r="C1295" s="14" t="n">
        <v>6649.511297990384</v>
      </c>
      <c r="M1295" s="3" t="inlineStr">
        <is>
          <t>Sugar1974</t>
        </is>
      </c>
      <c r="Q1295" t="n">
        <v>90</v>
      </c>
    </row>
    <row r="1296">
      <c r="A1296" s="2" t="n">
        <v>24106.78745702313</v>
      </c>
      <c r="B1296" s="2" t="n">
        <v>0.04069107271308325</v>
      </c>
      <c r="C1296" s="14" t="n">
        <v>591.7735804751655</v>
      </c>
      <c r="D1296" s="1" t="inlineStr">
        <is>
          <t>d</t>
        </is>
      </c>
      <c r="M1296" s="3" t="inlineStr">
        <is>
          <t>Sugar1974</t>
        </is>
      </c>
      <c r="Q1296" t="n">
        <v>8</v>
      </c>
    </row>
    <row r="1297">
      <c r="A1297" s="2" t="n">
        <v>24107.7175311914</v>
      </c>
      <c r="B1297" s="2" t="n">
        <v>0.04069421272806959</v>
      </c>
      <c r="C1297" s="14" t="n">
        <v>739.8906722327964</v>
      </c>
      <c r="D1297" s="1" t="inlineStr">
        <is>
          <t>w</t>
        </is>
      </c>
      <c r="M1297" s="3" t="inlineStr">
        <is>
          <t>Sugar1974</t>
        </is>
      </c>
      <c r="Q1297" t="n">
        <v>10</v>
      </c>
    </row>
    <row r="1298">
      <c r="A1298" s="2" t="n">
        <v>24110.23996416199</v>
      </c>
      <c r="B1298" s="2" t="n">
        <v>0.04070273184898945</v>
      </c>
      <c r="C1298" s="14" t="n">
        <v>592.288579380035</v>
      </c>
      <c r="D1298" s="1" t="inlineStr">
        <is>
          <t>d</t>
        </is>
      </c>
      <c r="E1298" s="3" t="inlineStr">
        <is>
          <t>059003.000161</t>
        </is>
      </c>
      <c r="F1298" s="3" t="inlineStr">
        <is>
          <t>059003.000205</t>
        </is>
      </c>
      <c r="G1298" s="1" t="n">
        <v>38448.38</v>
      </c>
      <c r="H1298" s="1" t="inlineStr">
        <is>
          <t>e</t>
        </is>
      </c>
      <c r="I1298" s="3" t="inlineStr">
        <is>
          <t>9/2</t>
        </is>
      </c>
      <c r="J1298" s="1" t="n">
        <v>62558.67</v>
      </c>
      <c r="K1298" t="inlineStr">
        <is>
          <t>o</t>
        </is>
      </c>
      <c r="L1298" s="3" t="inlineStr">
        <is>
          <t>11/2</t>
        </is>
      </c>
      <c r="M1298" s="3" t="inlineStr">
        <is>
          <t>Sugar1974</t>
        </is>
      </c>
      <c r="O1298">
        <f t="array" ref="O1298">SUM(IF($A$2:$A$6784=$A1298,1,0))</f>
        <v/>
      </c>
      <c r="P1298">
        <f t="array" ref="P1298">SUM(IF($E$2:$E$6784&amp;$F$2:$F$6784=$E1298&amp;$F1298,1,0))</f>
        <v/>
      </c>
      <c r="Q1298" t="n">
        <v>8</v>
      </c>
    </row>
    <row r="1299">
      <c r="A1299" s="2" t="n">
        <v>24110.72192076613</v>
      </c>
      <c r="B1299" s="2" t="n">
        <v>0.0174447263085055</v>
      </c>
      <c r="C1299" s="14" t="n">
        <v>296.1801460184371</v>
      </c>
      <c r="M1299" s="3" t="inlineStr">
        <is>
          <t>Sugar1974</t>
        </is>
      </c>
      <c r="Q1299" t="n">
        <v>4</v>
      </c>
    </row>
    <row r="1300">
      <c r="A1300" s="2" t="n">
        <v>24111.15214670823</v>
      </c>
      <c r="B1300" s="2" t="n">
        <v>0.01744534898987747</v>
      </c>
      <c r="C1300" s="14" t="n">
        <v>222.1591013430937</v>
      </c>
      <c r="M1300" s="3" t="inlineStr">
        <is>
          <t>Sugar1974</t>
        </is>
      </c>
      <c r="Q1300" t="n">
        <v>3</v>
      </c>
    </row>
    <row r="1301">
      <c r="A1301" s="2" t="n">
        <v>24111.57116574059</v>
      </c>
      <c r="B1301" s="2" t="n">
        <v>0.04070722803938849</v>
      </c>
      <c r="C1301" s="14" t="n">
        <v>444.3649111097118</v>
      </c>
      <c r="D1301" s="1" t="inlineStr">
        <is>
          <t>d</t>
        </is>
      </c>
      <c r="M1301" s="3" t="inlineStr">
        <is>
          <t>Sugar1974</t>
        </is>
      </c>
      <c r="Q1301" t="n">
        <v>6</v>
      </c>
    </row>
    <row r="1302">
      <c r="A1302" s="2" t="n">
        <v>24121.69318282844</v>
      </c>
      <c r="B1302" s="2" t="n">
        <v>0.0174606066779985</v>
      </c>
      <c r="C1302" s="14" t="n">
        <v>8909.711558611099</v>
      </c>
      <c r="E1302" s="3" t="inlineStr">
        <is>
          <t>059003.000179</t>
        </is>
      </c>
      <c r="F1302" s="3" t="inlineStr">
        <is>
          <t>059003.000248</t>
        </is>
      </c>
      <c r="G1302" s="1" t="n">
        <v>44679.98</v>
      </c>
      <c r="H1302" s="1" t="inlineStr">
        <is>
          <t>e</t>
        </is>
      </c>
      <c r="I1302" s="3" t="inlineStr">
        <is>
          <t>7/2</t>
        </is>
      </c>
      <c r="J1302" s="1" t="n">
        <v>68801.67</v>
      </c>
      <c r="K1302" t="inlineStr">
        <is>
          <t>o</t>
        </is>
      </c>
      <c r="L1302" s="3" t="inlineStr">
        <is>
          <t>7/2</t>
        </is>
      </c>
      <c r="M1302" s="3" t="inlineStr">
        <is>
          <t>Sugar1974</t>
        </is>
      </c>
      <c r="O1302">
        <f t="array" ref="O1302">SUM(IF($A$2:$A$6784=$A1302,1,0))</f>
        <v/>
      </c>
      <c r="P1302">
        <f t="array" ref="P1302">SUM(IF($E$2:$E$6784&amp;$F$2:$F$6784=$E1302&amp;$F1302,1,0))</f>
        <v/>
      </c>
      <c r="Q1302" t="n">
        <v>120</v>
      </c>
    </row>
    <row r="1303">
      <c r="A1303" s="2" t="n">
        <v>24133.42120517244</v>
      </c>
      <c r="B1303" s="2" t="n">
        <v>0.01747758877813717</v>
      </c>
      <c r="C1303" s="14" t="n">
        <v>6701.481548676387</v>
      </c>
      <c r="M1303" s="3" t="inlineStr">
        <is>
          <t>Sugar1974</t>
        </is>
      </c>
      <c r="Q1303" t="n">
        <v>90</v>
      </c>
    </row>
    <row r="1304">
      <c r="A1304" s="2" t="n">
        <v>24165.24221241688</v>
      </c>
      <c r="B1304" s="2" t="n">
        <v>0.04088865691607602</v>
      </c>
      <c r="C1304" s="14" t="n">
        <v>450.1339400515345</v>
      </c>
      <c r="D1304" s="1" t="inlineStr">
        <is>
          <t>d</t>
        </is>
      </c>
      <c r="M1304" s="3" t="inlineStr">
        <is>
          <t>Sugar1974</t>
        </is>
      </c>
      <c r="Q1304" t="n">
        <v>6</v>
      </c>
    </row>
    <row r="1305">
      <c r="A1305" s="2" t="n">
        <v>24170.17289136912</v>
      </c>
      <c r="B1305" s="2" t="n">
        <v>0.04090534542416053</v>
      </c>
      <c r="C1305" s="14" t="n">
        <v>225.3209424091229</v>
      </c>
      <c r="D1305" s="1" t="inlineStr">
        <is>
          <t>d</t>
        </is>
      </c>
      <c r="M1305" s="3" t="inlineStr">
        <is>
          <t>Sugar1974</t>
        </is>
      </c>
      <c r="Q1305" t="n">
        <v>3</v>
      </c>
    </row>
    <row r="1306">
      <c r="A1306" s="2" t="n">
        <v>24171.99100267676</v>
      </c>
      <c r="B1306" s="2" t="n">
        <v>0.01753349890228656</v>
      </c>
      <c r="C1306" s="14" t="n">
        <v>150.276070612657</v>
      </c>
      <c r="M1306" s="3" t="inlineStr">
        <is>
          <t>Sugar1974</t>
        </is>
      </c>
      <c r="Q1306" t="n">
        <v>2</v>
      </c>
    </row>
    <row r="1307">
      <c r="A1307" s="2" t="n">
        <v>24187.58187729468</v>
      </c>
      <c r="B1307" s="2" t="n">
        <v>0.04096429163292214</v>
      </c>
      <c r="C1307" s="14" t="n">
        <v>527.8050185514102</v>
      </c>
      <c r="D1307" s="1" t="inlineStr">
        <is>
          <t>d</t>
        </is>
      </c>
      <c r="E1307" s="3" t="inlineStr">
        <is>
          <t>059003.000038</t>
        </is>
      </c>
      <c r="F1307" s="3" t="inlineStr">
        <is>
          <t>059003.000147</t>
        </is>
      </c>
      <c r="G1307" s="1" t="n">
        <v>10950.24</v>
      </c>
      <c r="H1307" s="1" t="inlineStr">
        <is>
          <t>o</t>
        </is>
      </c>
      <c r="I1307" s="3" t="inlineStr">
        <is>
          <t>3/2</t>
        </is>
      </c>
      <c r="J1307" s="1" t="n">
        <v>35137.82</v>
      </c>
      <c r="K1307" t="inlineStr">
        <is>
          <t>e</t>
        </is>
      </c>
      <c r="L1307" s="3" t="inlineStr">
        <is>
          <t>3/2</t>
        </is>
      </c>
      <c r="M1307" s="3" t="inlineStr">
        <is>
          <t>Sugar1974</t>
        </is>
      </c>
      <c r="O1307">
        <f t="array" ref="O1307">SUM(IF($A$2:$A$6784=$A1307,1,0))</f>
        <v/>
      </c>
      <c r="P1307">
        <f t="array" ref="P1307">SUM(IF($E$2:$E$6784&amp;$F$2:$F$6784=$E1307&amp;$F1307,1,0))</f>
        <v/>
      </c>
      <c r="Q1307" t="n">
        <v>7</v>
      </c>
    </row>
    <row r="1308">
      <c r="A1308" s="2" t="n">
        <v>24195.25072382745</v>
      </c>
      <c r="B1308" s="2" t="n">
        <v>0.01756725887921645</v>
      </c>
      <c r="C1308" s="14" t="n">
        <v>604.2200979116512</v>
      </c>
      <c r="E1308" s="3" t="inlineStr">
        <is>
          <t>059003.000176</t>
        </is>
      </c>
      <c r="F1308" s="3" t="inlineStr">
        <is>
          <t>059003.000216</t>
        </is>
      </c>
      <c r="G1308" s="1" t="n">
        <v>40205.74</v>
      </c>
      <c r="H1308" s="1" t="inlineStr">
        <is>
          <t>e</t>
        </is>
      </c>
      <c r="I1308" s="3" t="inlineStr">
        <is>
          <t>3/2</t>
        </is>
      </c>
      <c r="J1308" s="1" t="n">
        <v>64401.03</v>
      </c>
      <c r="K1308" t="inlineStr">
        <is>
          <t>o</t>
        </is>
      </c>
      <c r="L1308" s="3" t="inlineStr">
        <is>
          <t>5/2</t>
        </is>
      </c>
      <c r="M1308" s="3" t="inlineStr">
        <is>
          <t>Sugar1974</t>
        </is>
      </c>
      <c r="O1308">
        <f t="array" ref="O1308">SUM(IF($A$2:$A$6784=$A1308,1,0))</f>
        <v/>
      </c>
      <c r="P1308">
        <f t="array" ref="P1308">SUM(IF($E$2:$E$6784&amp;$F$2:$F$6784=$E1308&amp;$F1308,1,0))</f>
        <v/>
      </c>
      <c r="Q1308" t="n">
        <v>8</v>
      </c>
    </row>
    <row r="1309">
      <c r="A1309" s="2" t="n">
        <v>24229.83074932978</v>
      </c>
      <c r="B1309" s="2" t="n">
        <v>0.01761750978512683</v>
      </c>
      <c r="C1309" s="14" t="n">
        <v>76.0788665295007</v>
      </c>
      <c r="M1309" s="3" t="inlineStr">
        <is>
          <t>Sugar1974</t>
        </is>
      </c>
      <c r="Q1309" t="n">
        <v>1</v>
      </c>
    </row>
    <row r="1310">
      <c r="A1310" s="2" t="n">
        <v>24259.97716741201</v>
      </c>
      <c r="B1310" s="2" t="n">
        <v>0.04120987409640873</v>
      </c>
      <c r="C1310" s="14" t="n">
        <v>2295.93813258093</v>
      </c>
      <c r="D1310" s="1" t="inlineStr">
        <is>
          <t>d</t>
        </is>
      </c>
      <c r="E1310" s="3" t="inlineStr">
        <is>
          <t>059003.000055</t>
        </is>
      </c>
      <c r="F1310" s="3" t="inlineStr">
        <is>
          <t>059003.000177</t>
        </is>
      </c>
      <c r="G1310" s="1" t="n">
        <v>16763.98</v>
      </c>
      <c r="H1310" s="1" t="inlineStr">
        <is>
          <t>o</t>
        </is>
      </c>
      <c r="I1310" s="3" t="inlineStr">
        <is>
          <t>9/2</t>
        </is>
      </c>
      <c r="J1310" s="1" t="n">
        <v>41023.98</v>
      </c>
      <c r="K1310" t="inlineStr">
        <is>
          <t>e</t>
        </is>
      </c>
      <c r="L1310" s="3" t="inlineStr">
        <is>
          <t>7/2</t>
        </is>
      </c>
      <c r="M1310" s="3" t="inlineStr">
        <is>
          <t>Sugar1974</t>
        </is>
      </c>
      <c r="O1310">
        <f t="array" ref="O1310">SUM(IF($A$2:$A$6784=$A1310,1,0))</f>
        <v/>
      </c>
      <c r="P1310">
        <f t="array" ref="P1310">SUM(IF($E$2:$E$6784&amp;$F$2:$F$6784=$E1310&amp;$F1310,1,0))</f>
        <v/>
      </c>
      <c r="Q1310" t="n">
        <v>30</v>
      </c>
    </row>
    <row r="1311">
      <c r="A1311" s="2" t="n">
        <v>24267.45370353888</v>
      </c>
      <c r="B1311" s="2" t="n">
        <v>0.01767226560700716</v>
      </c>
      <c r="C1311" s="14" t="n">
        <v>153.278500982674</v>
      </c>
      <c r="M1311" s="3" t="inlineStr">
        <is>
          <t>Sugar1974</t>
        </is>
      </c>
      <c r="Q1311" t="n">
        <v>2</v>
      </c>
    </row>
    <row r="1312">
      <c r="A1312" s="2" t="n">
        <v>24301.45020985673</v>
      </c>
      <c r="B1312" s="2" t="n">
        <v>0.01772181350891971</v>
      </c>
      <c r="C1312" s="14" t="n">
        <v>462.6502428219873</v>
      </c>
      <c r="M1312" s="3" t="inlineStr">
        <is>
          <t>Sugar1974</t>
        </is>
      </c>
      <c r="Q1312" t="n">
        <v>6</v>
      </c>
    </row>
    <row r="1313">
      <c r="A1313" s="2" t="n">
        <v>24307.11048375247</v>
      </c>
      <c r="B1313" s="2" t="n">
        <v>0.01773007019398123</v>
      </c>
      <c r="C1313" s="14" t="n">
        <v>1543.65850763774</v>
      </c>
      <c r="E1313" s="3" t="inlineStr">
        <is>
          <t>059003.000179</t>
        </is>
      </c>
      <c r="F1313" s="3" t="inlineStr">
        <is>
          <t>059003.000250</t>
        </is>
      </c>
      <c r="G1313" s="1" t="n">
        <v>44679.98</v>
      </c>
      <c r="H1313" s="1" t="inlineStr">
        <is>
          <t>e</t>
        </is>
      </c>
      <c r="I1313" s="3" t="inlineStr">
        <is>
          <t>7/2</t>
        </is>
      </c>
      <c r="J1313" s="1" t="n">
        <v>68987.07000000001</v>
      </c>
      <c r="K1313" t="inlineStr">
        <is>
          <t>o</t>
        </is>
      </c>
      <c r="L1313" s="3" t="inlineStr">
        <is>
          <t>7/2</t>
        </is>
      </c>
      <c r="M1313" s="3" t="inlineStr">
        <is>
          <t>Sugar1974</t>
        </is>
      </c>
      <c r="O1313">
        <f t="array" ref="O1313">SUM(IF($A$2:$A$6784=$A1313,1,0))</f>
        <v/>
      </c>
      <c r="P1313">
        <f t="array" ref="P1313">SUM(IF($E$2:$E$6784&amp;$F$2:$F$6784=$E1313&amp;$F1313,1,0))</f>
        <v/>
      </c>
      <c r="Q1313" t="n">
        <v>20</v>
      </c>
    </row>
    <row r="1314">
      <c r="A1314" s="2" t="n">
        <v>24329.76056371188</v>
      </c>
      <c r="B1314" s="2" t="n">
        <v>0.01776312876631233</v>
      </c>
      <c r="C1314" s="14" t="n">
        <v>154.9416374635016</v>
      </c>
      <c r="M1314" s="3" t="inlineStr">
        <is>
          <t>Sugar1974</t>
        </is>
      </c>
      <c r="Q1314" t="n">
        <v>2</v>
      </c>
    </row>
    <row r="1315">
      <c r="A1315" s="2" t="n">
        <v>24337.22252601395</v>
      </c>
      <c r="B1315" s="2" t="n">
        <v>0.01777402749325966</v>
      </c>
      <c r="C1315" s="14" t="n">
        <v>310.2478170573029</v>
      </c>
      <c r="M1315" s="3" t="inlineStr">
        <is>
          <t>Sugar1974</t>
        </is>
      </c>
      <c r="Q1315" t="n">
        <v>4</v>
      </c>
    </row>
    <row r="1316">
      <c r="A1316" s="2" t="n">
        <v>24350.62020657185</v>
      </c>
      <c r="B1316" s="2" t="n">
        <v>0.04151840268309814</v>
      </c>
      <c r="C1316" s="14" t="n">
        <v>388.6044485387669</v>
      </c>
      <c r="D1316" s="1" t="inlineStr">
        <is>
          <t>d</t>
        </is>
      </c>
      <c r="M1316" s="3" t="inlineStr">
        <is>
          <t>Sugar1974</t>
        </is>
      </c>
      <c r="Q1316" t="n">
        <v>5</v>
      </c>
    </row>
    <row r="1317">
      <c r="A1317" s="2" t="n">
        <v>24364.92190568146</v>
      </c>
      <c r="B1317" s="2" t="n">
        <v>0.1</v>
      </c>
      <c r="C1317" s="14" t="n">
        <v>389.4190131792409</v>
      </c>
      <c r="D1317" s="1" t="inlineStr">
        <is>
          <t>*r</t>
        </is>
      </c>
      <c r="E1317" s="3" t="inlineStr">
        <is>
          <t>059003.000150</t>
        </is>
      </c>
      <c r="F1317" s="3" t="inlineStr">
        <is>
          <t>059003.000196</t>
        </is>
      </c>
      <c r="G1317" s="1" t="n">
        <v>35801.12</v>
      </c>
      <c r="H1317" s="1" t="inlineStr">
        <is>
          <t>e</t>
        </is>
      </c>
      <c r="I1317" s="3" t="inlineStr">
        <is>
          <t>7/2</t>
        </is>
      </c>
      <c r="J1317" s="1" t="n">
        <v>60166.2</v>
      </c>
      <c r="K1317" t="inlineStr">
        <is>
          <t>o</t>
        </is>
      </c>
      <c r="L1317" s="3" t="inlineStr">
        <is>
          <t>9/2</t>
        </is>
      </c>
      <c r="M1317" s="3" t="inlineStr">
        <is>
          <t>Sugar1974</t>
        </is>
      </c>
      <c r="O1317">
        <f t="array" ref="O1317">SUM(IF($A$2:$A$6784=$A1317,1,0))</f>
        <v/>
      </c>
      <c r="P1317">
        <f t="array" ref="P1317">SUM(IF($E$2:$E$6784&amp;$F$2:$F$6784=$E1317&amp;$F1317,1,0))</f>
        <v/>
      </c>
      <c r="Q1317" t="n">
        <v>5</v>
      </c>
    </row>
    <row r="1318">
      <c r="A1318" s="2" t="n">
        <v>24365.41663306093</v>
      </c>
      <c r="B1318" s="2" t="n">
        <v>0.01781523032721226</v>
      </c>
      <c r="C1318" s="14" t="n">
        <v>623.1144971245756</v>
      </c>
      <c r="E1318" s="3" t="inlineStr">
        <is>
          <t>059003.000173</t>
        </is>
      </c>
      <c r="F1318" s="3" t="inlineStr">
        <is>
          <t>059003.000215</t>
        </is>
      </c>
      <c r="G1318" s="1" t="n">
        <v>39870.17</v>
      </c>
      <c r="H1318" s="1" t="inlineStr">
        <is>
          <t>e</t>
        </is>
      </c>
      <c r="I1318" s="3" t="inlineStr">
        <is>
          <t>9/2</t>
        </is>
      </c>
      <c r="J1318" s="1" t="n">
        <v>64235.61</v>
      </c>
      <c r="K1318" t="inlineStr">
        <is>
          <t>o</t>
        </is>
      </c>
      <c r="L1318" s="3" t="inlineStr">
        <is>
          <t>9/2</t>
        </is>
      </c>
      <c r="M1318" s="3" t="inlineStr">
        <is>
          <t>Sugar1974</t>
        </is>
      </c>
      <c r="O1318">
        <f t="array" ref="O1318">SUM(IF($A$2:$A$6784=$A1318,1,0))</f>
        <v/>
      </c>
      <c r="P1318">
        <f t="array" ref="P1318">SUM(IF($E$2:$E$6784&amp;$F$2:$F$6784=$E1318&amp;$F1318,1,0))</f>
        <v/>
      </c>
      <c r="Q1318" t="n">
        <v>8</v>
      </c>
    </row>
    <row r="1319">
      <c r="A1319" s="2" t="n">
        <v>24368.42043672015</v>
      </c>
      <c r="B1319" s="2" t="n">
        <v>0.01781962517919811</v>
      </c>
      <c r="C1319" s="14" t="n">
        <v>77.92258172580993</v>
      </c>
      <c r="M1319" s="3" t="inlineStr">
        <is>
          <t>Sugar1974</t>
        </is>
      </c>
      <c r="Q1319" t="n">
        <v>1</v>
      </c>
    </row>
    <row r="1320">
      <c r="A1320" s="2" t="n">
        <v>24407.8407893353</v>
      </c>
      <c r="B1320" s="2" t="n">
        <v>0.04171375962610591</v>
      </c>
      <c r="C1320" s="14" t="n">
        <v>391.6487926780007</v>
      </c>
      <c r="D1320" s="1" t="inlineStr">
        <is>
          <t>d</t>
        </is>
      </c>
      <c r="M1320" s="3" t="inlineStr">
        <is>
          <t>Sugar1974</t>
        </is>
      </c>
      <c r="Q1320" t="n">
        <v>5</v>
      </c>
    </row>
    <row r="1321">
      <c r="A1321" s="2" t="n">
        <v>24414.06985258646</v>
      </c>
      <c r="B1321" s="2" t="n">
        <v>0.01788645117787301</v>
      </c>
      <c r="C1321" s="14" t="n">
        <v>548.7230554668465</v>
      </c>
      <c r="M1321" s="3" t="inlineStr">
        <is>
          <t>Sugar1974</t>
        </is>
      </c>
      <c r="Q1321" t="n">
        <v>7</v>
      </c>
    </row>
    <row r="1322">
      <c r="A1322" s="2" t="n">
        <v>24417.83880798303</v>
      </c>
      <c r="B1322" s="2" t="n">
        <v>0.01789197360663061</v>
      </c>
      <c r="C1322" s="14" t="n">
        <v>548.9691987733289</v>
      </c>
      <c r="M1322" s="3" t="inlineStr">
        <is>
          <t>Sugar1974</t>
        </is>
      </c>
      <c r="Q1322" t="n">
        <v>7</v>
      </c>
    </row>
    <row r="1323">
      <c r="A1323" s="2" t="n">
        <v>24458.29192853436</v>
      </c>
      <c r="B1323" s="2" t="n">
        <v>0.01795130835155387</v>
      </c>
      <c r="C1323" s="14" t="n">
        <v>630.1478526022428</v>
      </c>
      <c r="E1323" s="3" t="inlineStr">
        <is>
          <t>059003.000179</t>
        </is>
      </c>
      <c r="F1323" s="3" t="inlineStr">
        <is>
          <t>059003.000251</t>
        </is>
      </c>
      <c r="G1323" s="1" t="n">
        <v>44679.98</v>
      </c>
      <c r="H1323" s="1" t="inlineStr">
        <is>
          <t>e</t>
        </is>
      </c>
      <c r="I1323" s="3" t="inlineStr">
        <is>
          <t>7/2</t>
        </is>
      </c>
      <c r="J1323" s="1" t="n">
        <v>69138.28</v>
      </c>
      <c r="K1323" t="inlineStr">
        <is>
          <t>o</t>
        </is>
      </c>
      <c r="L1323" s="3" t="inlineStr">
        <is>
          <t>9/2</t>
        </is>
      </c>
      <c r="M1323" s="3" t="inlineStr">
        <is>
          <t>Sugar1974</t>
        </is>
      </c>
      <c r="O1323">
        <f t="array" ref="O1323">SUM(IF($A$2:$A$6784=$A1323,1,0))</f>
        <v/>
      </c>
      <c r="P1323">
        <f t="array" ref="P1323">SUM(IF($E$2:$E$6784&amp;$F$2:$F$6784=$E1323&amp;$F1323,1,0))</f>
        <v/>
      </c>
      <c r="Q1323" t="n">
        <v>8</v>
      </c>
    </row>
    <row r="1324">
      <c r="A1324" s="2" t="n">
        <v>24477.10125617156</v>
      </c>
      <c r="B1324" s="2" t="n">
        <v>0.01797892933424682</v>
      </c>
      <c r="C1324" s="14" t="n">
        <v>78.90754050623865</v>
      </c>
      <c r="M1324" s="3" t="inlineStr">
        <is>
          <t>Sugar1974</t>
        </is>
      </c>
      <c r="Q1324" t="n">
        <v>1</v>
      </c>
    </row>
    <row r="1325">
      <c r="A1325" s="2" t="n">
        <v>24482.25753338319</v>
      </c>
      <c r="B1325" s="2" t="n">
        <v>0.01798650302519517</v>
      </c>
      <c r="C1325" s="14" t="n">
        <v>78.94328495413933</v>
      </c>
      <c r="M1325" s="3" t="inlineStr">
        <is>
          <t>Sugar1974</t>
        </is>
      </c>
      <c r="Q1325" t="n">
        <v>1</v>
      </c>
    </row>
    <row r="1326">
      <c r="A1326" s="2" t="n">
        <v>24487.15694847206</v>
      </c>
      <c r="B1326" s="2" t="n">
        <v>0.01799370246517413</v>
      </c>
      <c r="C1326" s="14" t="n">
        <v>1184.644404733612</v>
      </c>
      <c r="E1326" s="3" t="inlineStr">
        <is>
          <t>059003.000032</t>
        </is>
      </c>
      <c r="F1326" s="3" t="inlineStr">
        <is>
          <t>059003.000120</t>
        </is>
      </c>
      <c r="G1326" s="1" t="n">
        <v>2893.14</v>
      </c>
      <c r="H1326" s="1" t="inlineStr">
        <is>
          <t>o</t>
        </is>
      </c>
      <c r="I1326" s="3" t="inlineStr">
        <is>
          <t>13/2</t>
        </is>
      </c>
      <c r="J1326" s="1" t="n">
        <v>27380.31</v>
      </c>
      <c r="K1326" t="inlineStr">
        <is>
          <t>e</t>
        </is>
      </c>
      <c r="L1326" s="3" t="inlineStr">
        <is>
          <t>11/2</t>
        </is>
      </c>
      <c r="M1326" s="3" t="inlineStr">
        <is>
          <t>Sugar1974</t>
        </is>
      </c>
      <c r="O1326">
        <f t="array" ref="O1326">SUM(IF($A$2:$A$6784=$A1326,1,0))</f>
        <v/>
      </c>
      <c r="P1326">
        <f t="array" ref="P1326">SUM(IF($E$2:$E$6784&amp;$F$2:$F$6784=$E1326&amp;$F1326,1,0))</f>
        <v/>
      </c>
      <c r="Q1326" t="n">
        <v>15</v>
      </c>
    </row>
    <row r="1327">
      <c r="A1327" s="2" t="n">
        <v>24489.39943012195</v>
      </c>
      <c r="B1327" s="2" t="n">
        <v>0.01799699961200357</v>
      </c>
      <c r="C1327" s="14" t="n">
        <v>394.9554515811923</v>
      </c>
      <c r="E1327" s="3" t="inlineStr">
        <is>
          <t>059003.000171</t>
        </is>
      </c>
      <c r="F1327" s="3" t="inlineStr">
        <is>
          <t>059003.000214</t>
        </is>
      </c>
      <c r="G1327" s="1" t="n">
        <v>39725.99</v>
      </c>
      <c r="H1327" s="1" t="inlineStr">
        <is>
          <t>e</t>
        </is>
      </c>
      <c r="I1327" s="3" t="inlineStr">
        <is>
          <t>15/2</t>
        </is>
      </c>
      <c r="J1327" s="1" t="n">
        <v>64215.45</v>
      </c>
      <c r="K1327" t="inlineStr">
        <is>
          <t>o</t>
        </is>
      </c>
      <c r="L1327" s="3" t="inlineStr">
        <is>
          <t>13/2</t>
        </is>
      </c>
      <c r="M1327" s="3" t="inlineStr">
        <is>
          <t>Sugar1974</t>
        </is>
      </c>
      <c r="O1327">
        <f t="array" ref="O1327">SUM(IF($A$2:$A$6784=$A1327,1,0))</f>
        <v/>
      </c>
      <c r="P1327">
        <f t="array" ref="P1327">SUM(IF($E$2:$E$6784&amp;$F$2:$F$6784=$E1327&amp;$F1327,1,0))</f>
        <v/>
      </c>
      <c r="Q1327" t="n">
        <v>5</v>
      </c>
    </row>
    <row r="1328">
      <c r="A1328" s="2" t="n">
        <v>24496.46142550962</v>
      </c>
      <c r="B1328" s="2" t="n">
        <v>0.01800738184283589</v>
      </c>
      <c r="C1328" s="14" t="n">
        <v>553.2548326929315</v>
      </c>
      <c r="M1328" s="3" t="inlineStr">
        <is>
          <t>Sugar1974</t>
        </is>
      </c>
      <c r="Q1328" t="n">
        <v>7</v>
      </c>
    </row>
    <row r="1329">
      <c r="A1329" s="2" t="n">
        <v>24496.71296981725</v>
      </c>
      <c r="B1329" s="2" t="n">
        <v>0.01800775248775989</v>
      </c>
      <c r="C1329" s="14" t="n">
        <v>474.2278963517481</v>
      </c>
      <c r="M1329" s="3" t="inlineStr">
        <is>
          <t>Sugar1974</t>
        </is>
      </c>
      <c r="Q1329" t="n">
        <v>6</v>
      </c>
    </row>
    <row r="1330">
      <c r="A1330" s="2" t="n">
        <v>24498.06343137784</v>
      </c>
      <c r="B1330" s="2" t="n">
        <v>0.08</v>
      </c>
      <c r="C1330" s="14" t="n">
        <v>316.1856493889426</v>
      </c>
      <c r="D1330" s="1" t="inlineStr">
        <is>
          <t>*v</t>
        </is>
      </c>
      <c r="E1330" s="3" t="inlineStr">
        <is>
          <t>059003.000142</t>
        </is>
      </c>
      <c r="F1330" s="3" t="inlineStr">
        <is>
          <t>059003.000194</t>
        </is>
      </c>
      <c r="G1330" s="1" t="n">
        <v>33659.99</v>
      </c>
      <c r="H1330" s="1" t="inlineStr">
        <is>
          <t>e</t>
        </is>
      </c>
      <c r="I1330" s="3" t="inlineStr">
        <is>
          <t>5/2</t>
        </is>
      </c>
      <c r="J1330" s="1" t="n">
        <v>58158.08</v>
      </c>
      <c r="K1330" t="inlineStr">
        <is>
          <t>o</t>
        </is>
      </c>
      <c r="L1330" s="3" t="inlineStr">
        <is>
          <t>7/2</t>
        </is>
      </c>
      <c r="M1330" s="3" t="inlineStr">
        <is>
          <t>Sugar1974</t>
        </is>
      </c>
      <c r="O1330">
        <f t="array" ref="O1330">SUM(IF($A$2:$A$6784=$A1330,1,0))</f>
        <v/>
      </c>
      <c r="P1330">
        <f t="array" ref="P1330">SUM(IF($E$2:$E$6784&amp;$F$2:$F$6784=$E1330&amp;$F1330,1,0))</f>
        <v/>
      </c>
      <c r="Q1330" t="n">
        <v>4</v>
      </c>
    </row>
    <row r="1331">
      <c r="A1331" s="2" t="n">
        <v>24539.69360193093</v>
      </c>
      <c r="B1331" s="2" t="n">
        <v>0.01807099981507239</v>
      </c>
      <c r="C1331" s="14" t="n">
        <v>158.5415281599213</v>
      </c>
      <c r="M1331" s="3" t="inlineStr">
        <is>
          <t>Sugar1974</t>
        </is>
      </c>
      <c r="Q1331" t="n">
        <v>2</v>
      </c>
    </row>
    <row r="1332">
      <c r="A1332" s="2" t="n">
        <v>24540.05022233912</v>
      </c>
      <c r="B1332" s="2" t="n">
        <v>0.01807152324784415</v>
      </c>
      <c r="C1332" s="14" t="n">
        <v>158.544771250264</v>
      </c>
      <c r="M1332" s="3" t="inlineStr">
        <is>
          <t>Sugar1974</t>
        </is>
      </c>
      <c r="Q1332" t="n">
        <v>2</v>
      </c>
    </row>
    <row r="1333">
      <c r="A1333" s="2" t="n">
        <v>24576.36761324894</v>
      </c>
      <c r="B1333" s="2" t="n">
        <v>0.04229178546203938</v>
      </c>
      <c r="C1333" s="14" t="n">
        <v>79.41031016007619</v>
      </c>
      <c r="D1333" s="1" t="inlineStr">
        <is>
          <t>c</t>
        </is>
      </c>
      <c r="M1333" s="3" t="inlineStr">
        <is>
          <t>Sugar1974</t>
        </is>
      </c>
      <c r="Q1333" t="n">
        <v>1</v>
      </c>
    </row>
    <row r="1334">
      <c r="A1334" s="2" t="n">
        <v>24586.52765705197</v>
      </c>
      <c r="B1334" s="2" t="n">
        <v>0.5</v>
      </c>
      <c r="C1334" s="14" t="n">
        <v>79.43914956883768</v>
      </c>
      <c r="D1334" s="1" t="inlineStr">
        <is>
          <t>*v</t>
        </is>
      </c>
      <c r="M1334" s="3" t="inlineStr">
        <is>
          <t>Sugar1974</t>
        </is>
      </c>
      <c r="Q1334" t="n">
        <v>1</v>
      </c>
    </row>
    <row r="1335">
      <c r="A1335" s="2" t="n">
        <v>24593.41689316924</v>
      </c>
      <c r="B1335" s="2" t="n">
        <v>0.5</v>
      </c>
      <c r="C1335" s="14" t="n">
        <v>556.193774895443</v>
      </c>
      <c r="D1335" s="1" t="inlineStr">
        <is>
          <t>*r</t>
        </is>
      </c>
      <c r="M1335" s="3" t="inlineStr">
        <is>
          <t>Sugar1974</t>
        </is>
      </c>
      <c r="Q1335" t="n">
        <v>7</v>
      </c>
    </row>
    <row r="1336">
      <c r="A1336" s="2" t="n">
        <v>24669.18860368909</v>
      </c>
      <c r="B1336" s="2" t="n">
        <v>0.01826222222576319</v>
      </c>
      <c r="C1336" s="14" t="n">
        <v>477.0683768641123</v>
      </c>
      <c r="E1336" s="3" t="inlineStr">
        <is>
          <t>059003.000284</t>
        </is>
      </c>
      <c r="F1336" s="3" t="inlineStr">
        <is>
          <t>059003.000333</t>
        </is>
      </c>
      <c r="G1336" s="1" t="n">
        <v>79136.23</v>
      </c>
      <c r="H1336" s="1" t="inlineStr">
        <is>
          <t>o</t>
        </is>
      </c>
      <c r="I1336" s="3" t="inlineStr">
        <is>
          <t>13/2</t>
        </is>
      </c>
      <c r="J1336" s="1" t="n">
        <v>103805.38</v>
      </c>
      <c r="K1336" t="inlineStr">
        <is>
          <t>e</t>
        </is>
      </c>
      <c r="L1336" s="3" t="inlineStr">
        <is>
          <t>13/2</t>
        </is>
      </c>
      <c r="M1336" s="3" t="inlineStr">
        <is>
          <t>Sugar1974</t>
        </is>
      </c>
      <c r="O1336">
        <f t="array" ref="O1336">SUM(IF($A$2:$A$6784=$A1336,1,0))</f>
        <v/>
      </c>
      <c r="P1336">
        <f t="array" ref="P1336">SUM(IF($E$2:$E$6784&amp;$F$2:$F$6784=$E1336&amp;$F1336,1,0))</f>
        <v/>
      </c>
      <c r="Q1336" t="n">
        <v>6</v>
      </c>
    </row>
    <row r="1337">
      <c r="A1337" s="2" t="n">
        <v>24670.64221212951</v>
      </c>
      <c r="B1337" s="2" t="n">
        <v>0.01826437645997292</v>
      </c>
      <c r="C1337" s="14" t="n">
        <v>159.0200736961683</v>
      </c>
      <c r="M1337" s="3" t="inlineStr">
        <is>
          <t>Sugar1974</t>
        </is>
      </c>
      <c r="Q1337" t="n">
        <v>2</v>
      </c>
    </row>
    <row r="1338">
      <c r="A1338" s="2" t="n">
        <v>24671.37263624886</v>
      </c>
      <c r="B1338" s="2" t="n">
        <v>0.01826545822758472</v>
      </c>
      <c r="C1338" s="14" t="n">
        <v>159.0186381088668</v>
      </c>
      <c r="E1338" s="3" t="inlineStr">
        <is>
          <t>059003.000162</t>
        </is>
      </c>
      <c r="F1338" s="3" t="inlineStr">
        <is>
          <t>059003.000207</t>
        </is>
      </c>
      <c r="G1338" s="1" t="n">
        <v>38549.9</v>
      </c>
      <c r="H1338" s="1" t="inlineStr">
        <is>
          <t>e</t>
        </is>
      </c>
      <c r="I1338" s="3" t="inlineStr">
        <is>
          <t>1/2</t>
        </is>
      </c>
      <c r="J1338" s="1" t="n">
        <v>63221.28</v>
      </c>
      <c r="K1338" t="inlineStr">
        <is>
          <t>o</t>
        </is>
      </c>
      <c r="L1338" s="3" t="inlineStr">
        <is>
          <t>3/2</t>
        </is>
      </c>
      <c r="M1338" s="3" t="inlineStr">
        <is>
          <t>Sugar1974</t>
        </is>
      </c>
      <c r="O1338">
        <f t="array" ref="O1338">SUM(IF($A$2:$A$6784=$A1338,1,0))</f>
        <v/>
      </c>
      <c r="P1338">
        <f t="array" ref="P1338">SUM(IF($E$2:$E$6784&amp;$F$2:$F$6784=$E1338&amp;$F1338,1,0))</f>
        <v/>
      </c>
      <c r="Q1338" t="n">
        <v>2</v>
      </c>
    </row>
    <row r="1339">
      <c r="A1339" s="2" t="n">
        <v>24686.43950374442</v>
      </c>
      <c r="B1339" s="2" t="n">
        <v>0.01828777307099459</v>
      </c>
      <c r="C1339" s="14" t="n">
        <v>635.914513471886</v>
      </c>
      <c r="E1339" s="3" t="inlineStr">
        <is>
          <t>059003.000156</t>
        </is>
      </c>
      <c r="F1339" s="3" t="inlineStr">
        <is>
          <t>059003.000199</t>
        </is>
      </c>
      <c r="G1339" s="1" t="n">
        <v>36670.57</v>
      </c>
      <c r="H1339" s="1" t="inlineStr">
        <is>
          <t>e</t>
        </is>
      </c>
      <c r="I1339" s="3" t="inlineStr">
        <is>
          <t>11/2</t>
        </is>
      </c>
      <c r="J1339" s="1" t="n">
        <v>61357.04</v>
      </c>
      <c r="K1339" t="inlineStr">
        <is>
          <t>o</t>
        </is>
      </c>
      <c r="L1339" s="3" t="inlineStr">
        <is>
          <t>9/2</t>
        </is>
      </c>
      <c r="M1339" s="3" t="inlineStr">
        <is>
          <t>Sugar1974</t>
        </is>
      </c>
      <c r="O1339">
        <f t="array" ref="O1339">SUM(IF($A$2:$A$6784=$A1339,1,0))</f>
        <v/>
      </c>
      <c r="P1339">
        <f t="array" ref="P1339">SUM(IF($E$2:$E$6784&amp;$F$2:$F$6784=$E1339&amp;$F1339,1,0))</f>
        <v/>
      </c>
      <c r="Q1339" t="n">
        <v>8</v>
      </c>
    </row>
    <row r="1340">
      <c r="A1340" s="2" t="n">
        <v>24719.22958921008</v>
      </c>
      <c r="B1340" s="2" t="n">
        <v>0.01833638783837267</v>
      </c>
      <c r="C1340" s="14" t="n">
        <v>555.879033138891</v>
      </c>
      <c r="M1340" s="3" t="inlineStr">
        <is>
          <t>Sugar1974</t>
        </is>
      </c>
      <c r="Q1340" t="n">
        <v>7</v>
      </c>
    </row>
    <row r="1341">
      <c r="A1341" s="2" t="n">
        <v>24760.11928513372</v>
      </c>
      <c r="B1341" s="1" t="n">
        <v>0.5</v>
      </c>
      <c r="C1341" s="14" t="n">
        <v>316.9884901873592</v>
      </c>
      <c r="D1341" s="1" t="inlineStr">
        <is>
          <t>*r</t>
        </is>
      </c>
      <c r="M1341" s="3" t="inlineStr">
        <is>
          <t>Sugar1974</t>
        </is>
      </c>
      <c r="Q1341" t="n">
        <v>4</v>
      </c>
    </row>
    <row r="1342">
      <c r="A1342" s="2" t="n">
        <v>24780.1694632789</v>
      </c>
      <c r="B1342" s="2" t="n">
        <v>0.01842690889905453</v>
      </c>
      <c r="C1342" s="14" t="n">
        <v>395.6963323528137</v>
      </c>
      <c r="M1342" s="3" t="inlineStr">
        <is>
          <t>Sugar1974</t>
        </is>
      </c>
      <c r="Q1342" t="n">
        <v>5</v>
      </c>
    </row>
    <row r="1343">
      <c r="A1343" s="2" t="n">
        <v>24784.2721139887</v>
      </c>
      <c r="B1343" s="2" t="n">
        <v>0.01843301254320591</v>
      </c>
      <c r="C1343" s="14" t="n">
        <v>79.11496757117783</v>
      </c>
      <c r="M1343" s="3" t="inlineStr">
        <is>
          <t>Sugar1974</t>
        </is>
      </c>
      <c r="Q1343" t="n">
        <v>1</v>
      </c>
    </row>
    <row r="1344">
      <c r="A1344" s="2" t="n">
        <v>24792.52085857561</v>
      </c>
      <c r="B1344" s="2" t="n">
        <v>0.01844528382424405</v>
      </c>
      <c r="C1344" s="14" t="n">
        <v>553.4467085764178</v>
      </c>
      <c r="M1344" s="3" t="inlineStr">
        <is>
          <t>Sugar1974</t>
        </is>
      </c>
      <c r="Q1344" t="n">
        <v>7</v>
      </c>
    </row>
    <row r="1345">
      <c r="A1345" s="2" t="n">
        <v>24803.93831659878</v>
      </c>
      <c r="B1345" s="2" t="n">
        <v>0.04307864245250449</v>
      </c>
      <c r="C1345" s="14" t="n">
        <v>315.9517794310428</v>
      </c>
      <c r="D1345" s="1" t="inlineStr">
        <is>
          <t>c</t>
        </is>
      </c>
      <c r="M1345" s="3" t="inlineStr">
        <is>
          <t>Sugar1974</t>
        </is>
      </c>
      <c r="Q1345" t="n">
        <v>4</v>
      </c>
    </row>
    <row r="1346">
      <c r="A1346" s="2" t="n">
        <v>24809.3225849165</v>
      </c>
      <c r="B1346" s="2" t="n">
        <v>0.01847029402746413</v>
      </c>
      <c r="C1346" s="14" t="n">
        <v>14211.02176190381</v>
      </c>
      <c r="E1346" s="3" t="inlineStr">
        <is>
          <t>059003.000033</t>
        </is>
      </c>
      <c r="F1346" s="3" t="inlineStr">
        <is>
          <t>059003.000129</t>
        </is>
      </c>
      <c r="G1346" s="1" t="n">
        <v>4453.76</v>
      </c>
      <c r="H1346" s="1" t="inlineStr">
        <is>
          <t>o</t>
        </is>
      </c>
      <c r="I1346" s="3" t="inlineStr">
        <is>
          <t>15/2</t>
        </is>
      </c>
      <c r="J1346" s="1" t="n">
        <v>29263.08</v>
      </c>
      <c r="K1346" t="inlineStr">
        <is>
          <t>e</t>
        </is>
      </c>
      <c r="L1346" s="3" t="inlineStr">
        <is>
          <t>13/2</t>
        </is>
      </c>
      <c r="M1346" s="3" t="inlineStr">
        <is>
          <t>Sugar1974</t>
        </is>
      </c>
      <c r="O1346">
        <f t="array" ref="O1346">SUM(IF($A$2:$A$6784=$A1346,1,0))</f>
        <v/>
      </c>
      <c r="P1346">
        <f t="array" ref="P1346">SUM(IF($E$2:$E$6784&amp;$F$2:$F$6784=$E1346&amp;$F1346,1,0))</f>
        <v/>
      </c>
      <c r="Q1346" t="n">
        <v>180</v>
      </c>
    </row>
    <row r="1347">
      <c r="A1347" s="2" t="n">
        <v>24815.61078408111</v>
      </c>
      <c r="B1347" s="2" t="n">
        <v>0.04311920036676927</v>
      </c>
      <c r="C1347" s="14" t="n">
        <v>315.6171449823234</v>
      </c>
      <c r="D1347" s="1" t="inlineStr">
        <is>
          <t>d</t>
        </is>
      </c>
      <c r="M1347" s="3" t="inlineStr">
        <is>
          <t>Sugar1974</t>
        </is>
      </c>
      <c r="Q1347" t="n">
        <v>4</v>
      </c>
    </row>
    <row r="1348">
      <c r="A1348" s="2" t="n">
        <v>24866.92217507475</v>
      </c>
      <c r="B1348" s="2" t="n">
        <v>0.01855615892009991</v>
      </c>
      <c r="C1348" s="14" t="n">
        <v>470.7796719538593</v>
      </c>
      <c r="M1348" s="3" t="inlineStr">
        <is>
          <t>Sugar1974</t>
        </is>
      </c>
      <c r="Q1348" t="n">
        <v>6</v>
      </c>
    </row>
    <row r="1349">
      <c r="A1349" s="2" t="n">
        <v>24878.72280896546</v>
      </c>
      <c r="B1349" s="2" t="n">
        <v>0.01857377535505564</v>
      </c>
      <c r="C1349" s="14" t="n">
        <v>7051.045667869202</v>
      </c>
      <c r="E1349" s="3" t="inlineStr">
        <is>
          <t>059003.000039</t>
        </is>
      </c>
      <c r="F1349" s="3" t="inlineStr">
        <is>
          <t>059003.000153</t>
        </is>
      </c>
      <c r="G1349" s="1" t="n">
        <v>11761.69</v>
      </c>
      <c r="H1349" s="1" t="inlineStr">
        <is>
          <t>o</t>
        </is>
      </c>
      <c r="I1349" s="3" t="inlineStr">
        <is>
          <t>9/2</t>
        </is>
      </c>
      <c r="J1349" s="1" t="n">
        <v>36640.38</v>
      </c>
      <c r="K1349" t="inlineStr">
        <is>
          <t>e</t>
        </is>
      </c>
      <c r="L1349" s="3" t="inlineStr">
        <is>
          <t>7/2</t>
        </is>
      </c>
      <c r="M1349" s="3" t="inlineStr">
        <is>
          <t>Sugar1974</t>
        </is>
      </c>
      <c r="O1349">
        <f t="array" ref="O1349">SUM(IF($A$2:$A$6784=$A1349,1,0))</f>
        <v/>
      </c>
      <c r="P1349">
        <f t="array" ref="P1349">SUM(IF($E$2:$E$6784&amp;$F$2:$F$6784=$E1349&amp;$F1349,1,0))</f>
        <v/>
      </c>
      <c r="Q1349" t="n">
        <v>90</v>
      </c>
    </row>
    <row r="1350">
      <c r="A1350" s="2" t="n">
        <v>24894.94929280199</v>
      </c>
      <c r="B1350" s="2" t="n">
        <v>0.0433953566629478</v>
      </c>
      <c r="C1350" s="14" t="n">
        <v>156.3438455616773</v>
      </c>
      <c r="D1350" s="1" t="inlineStr">
        <is>
          <t>w</t>
        </is>
      </c>
      <c r="E1350" s="3" t="inlineStr">
        <is>
          <t>059003.000047</t>
        </is>
      </c>
      <c r="F1350" s="3" t="inlineStr">
        <is>
          <t>059003.000174</t>
        </is>
      </c>
      <c r="G1350" s="1" t="n">
        <v>15045.8</v>
      </c>
      <c r="H1350" s="1" t="inlineStr">
        <is>
          <t>e</t>
        </is>
      </c>
      <c r="I1350" s="3" t="inlineStr">
        <is>
          <t>5/2</t>
        </is>
      </c>
      <c r="J1350" s="1" t="n">
        <v>39940.72</v>
      </c>
      <c r="K1350" t="inlineStr">
        <is>
          <t>o</t>
        </is>
      </c>
      <c r="L1350" s="3" t="inlineStr">
        <is>
          <t>7/2</t>
        </is>
      </c>
      <c r="M1350" s="3" t="inlineStr">
        <is>
          <t>Sugar1974</t>
        </is>
      </c>
      <c r="O1350">
        <f t="array" ref="O1350">SUM(IF($A$2:$A$6784=$A1350,1,0))</f>
        <v/>
      </c>
      <c r="P1350">
        <f t="array" ref="P1350">SUM(IF($E$2:$E$6784&amp;$F$2:$F$6784=$E1350&amp;$F1350,1,0))</f>
        <v/>
      </c>
      <c r="Q1350" t="n">
        <v>2</v>
      </c>
    </row>
    <row r="1351">
      <c r="A1351" s="2" t="n">
        <v>24906.59752646077</v>
      </c>
      <c r="B1351" s="2" t="n">
        <v>0.01861541708720874</v>
      </c>
      <c r="C1351" s="14" t="n">
        <v>78.04034699329293</v>
      </c>
      <c r="M1351" s="3" t="inlineStr">
        <is>
          <t>Sugar1974</t>
        </is>
      </c>
      <c r="Q1351" t="n">
        <v>1</v>
      </c>
    </row>
    <row r="1352">
      <c r="A1352" s="2" t="n">
        <v>24913.50336488183</v>
      </c>
      <c r="B1352" s="2" t="n">
        <v>0.0186257449650593</v>
      </c>
      <c r="C1352" s="14" t="n">
        <v>779.5943561175861</v>
      </c>
      <c r="E1352" s="3" t="inlineStr">
        <is>
          <t>059003.000038</t>
        </is>
      </c>
      <c r="F1352" s="3" t="inlineStr">
        <is>
          <t>059003.000152</t>
        </is>
      </c>
      <c r="G1352" s="1" t="n">
        <v>10950.24</v>
      </c>
      <c r="H1352" s="1" t="inlineStr">
        <is>
          <t>o</t>
        </is>
      </c>
      <c r="I1352" s="3" t="inlineStr">
        <is>
          <t>3/2</t>
        </is>
      </c>
      <c r="J1352" s="1" t="n">
        <v>35863.74</v>
      </c>
      <c r="K1352" t="inlineStr">
        <is>
          <t>e</t>
        </is>
      </c>
      <c r="L1352" s="3" t="inlineStr">
        <is>
          <t>3/2</t>
        </is>
      </c>
      <c r="M1352" s="3" t="inlineStr">
        <is>
          <t>Sugar1974</t>
        </is>
      </c>
      <c r="O1352">
        <f t="array" ref="O1352">SUM(IF($A$2:$A$6784=$A1352,1,0))</f>
        <v/>
      </c>
      <c r="P1352">
        <f t="array" ref="P1352">SUM(IF($E$2:$E$6784&amp;$F$2:$F$6784=$E1352&amp;$F1352,1,0))</f>
        <v/>
      </c>
      <c r="Q1352" t="n">
        <v>10</v>
      </c>
    </row>
    <row r="1353">
      <c r="A1353" s="2" t="n">
        <v>24925.04661212456</v>
      </c>
      <c r="B1353" s="2" t="n">
        <v>0.5</v>
      </c>
      <c r="C1353" s="14" t="n">
        <v>233.4581026545386</v>
      </c>
      <c r="D1353" s="1" t="inlineStr">
        <is>
          <t>*r</t>
        </is>
      </c>
      <c r="M1353" s="3" t="inlineStr">
        <is>
          <t>Sugar1974</t>
        </is>
      </c>
      <c r="Q1353" t="n">
        <v>3</v>
      </c>
    </row>
    <row r="1354">
      <c r="A1354" s="2" t="n">
        <v>24933.30763167943</v>
      </c>
      <c r="B1354" s="1" t="n">
        <v>0.04352918670277135</v>
      </c>
      <c r="C1354" s="14" t="n">
        <v>155.4308506015157</v>
      </c>
      <c r="D1354" s="1" t="inlineStr">
        <is>
          <t>w</t>
        </is>
      </c>
      <c r="M1354" s="3" t="inlineStr">
        <is>
          <t>Sugar1974</t>
        </is>
      </c>
      <c r="Q1354" t="n">
        <v>2</v>
      </c>
    </row>
    <row r="1355">
      <c r="A1355" s="2" t="n">
        <v>24981.97933540565</v>
      </c>
      <c r="B1355" s="2" t="n">
        <v>0.01872827196004537</v>
      </c>
      <c r="C1355" s="14" t="n">
        <v>154.0811177818179</v>
      </c>
      <c r="M1355" s="3" t="inlineStr">
        <is>
          <t>Sugar1974</t>
        </is>
      </c>
      <c r="Q1355" t="n">
        <v>2</v>
      </c>
    </row>
    <row r="1356">
      <c r="A1356" s="2" t="n">
        <v>24982.72871464125</v>
      </c>
      <c r="B1356" s="2" t="n">
        <v>0.01872939520229804</v>
      </c>
      <c r="C1356" s="14" t="n">
        <v>77.02933651059426</v>
      </c>
      <c r="M1356" s="3" t="inlineStr">
        <is>
          <t>Sugar1974</t>
        </is>
      </c>
      <c r="Q1356" t="n">
        <v>1</v>
      </c>
    </row>
    <row r="1357">
      <c r="A1357" s="2" t="n">
        <v>24986.91853785613</v>
      </c>
      <c r="B1357" s="2" t="n">
        <v>0.0187356778612387</v>
      </c>
      <c r="C1357" s="14" t="n">
        <v>615.7290296043751</v>
      </c>
      <c r="E1357" s="3" t="inlineStr">
        <is>
          <t>059003.000173</t>
        </is>
      </c>
      <c r="F1357" s="3" t="inlineStr">
        <is>
          <t>059003.000218</t>
        </is>
      </c>
      <c r="G1357" s="1" t="n">
        <v>39870.17</v>
      </c>
      <c r="H1357" s="1" t="inlineStr">
        <is>
          <t>e</t>
        </is>
      </c>
      <c r="I1357" s="3" t="inlineStr">
        <is>
          <t>9/2</t>
        </is>
      </c>
      <c r="J1357" s="1" t="n">
        <v>64857.15</v>
      </c>
      <c r="K1357" t="inlineStr">
        <is>
          <t>o</t>
        </is>
      </c>
      <c r="L1357" s="3" t="inlineStr">
        <is>
          <t>9/2</t>
        </is>
      </c>
      <c r="M1357" s="3" t="inlineStr">
        <is>
          <t>Sugar1974</t>
        </is>
      </c>
      <c r="O1357">
        <f t="array" ref="O1357">SUM(IF($A$2:$A$6784=$A1357,1,0))</f>
        <v/>
      </c>
      <c r="P1357">
        <f t="array" ref="P1357">SUM(IF($E$2:$E$6784&amp;$F$2:$F$6784=$E1357&amp;$F1357,1,0))</f>
        <v/>
      </c>
      <c r="Q1357" t="n">
        <v>8</v>
      </c>
    </row>
    <row r="1358">
      <c r="A1358" s="2" t="n">
        <v>24991.6900927177</v>
      </c>
      <c r="B1358" s="2" t="n">
        <v>0.1201634508827368</v>
      </c>
      <c r="C1358" s="14" t="n">
        <v>15378.63787599282</v>
      </c>
      <c r="E1358" s="3" t="inlineStr">
        <is>
          <t>059003.000035</t>
        </is>
      </c>
      <c r="F1358" s="3" t="inlineStr">
        <is>
          <t>059003.000146</t>
        </is>
      </c>
      <c r="G1358" s="1" t="n">
        <v>10032.92</v>
      </c>
      <c r="H1358" s="1" t="inlineStr">
        <is>
          <t>o</t>
        </is>
      </c>
      <c r="I1358" s="3" t="inlineStr">
        <is>
          <t>9/2</t>
        </is>
      </c>
      <c r="J1358" s="1" t="n">
        <v>35024.49</v>
      </c>
      <c r="K1358" t="inlineStr">
        <is>
          <t>e</t>
        </is>
      </c>
      <c r="L1358" s="3" t="inlineStr">
        <is>
          <t>7/2</t>
        </is>
      </c>
      <c r="M1358" s="3" t="inlineStr">
        <is>
          <t>Sugar1974</t>
        </is>
      </c>
      <c r="N1358" s="4" t="inlineStr">
        <is>
          <t>Sugar wl unc increased 0.003 -&gt; 0.019A</t>
        </is>
      </c>
      <c r="O1358">
        <f t="array" ref="O1358">SUM(IF($A$2:$A$6784=$A1358,1,0))</f>
        <v/>
      </c>
      <c r="P1358">
        <f t="array" ref="P1358">SUM(IF($E$2:$E$6784&amp;$F$2:$F$6784=$E1358&amp;$F1358,1,0))</f>
        <v/>
      </c>
      <c r="Q1358" t="n">
        <v>200</v>
      </c>
    </row>
    <row r="1359">
      <c r="A1359" s="2" t="n">
        <v>25006.2801824137</v>
      </c>
      <c r="B1359" s="2" t="n">
        <v>0.01876472586276502</v>
      </c>
      <c r="C1359" s="14" t="n">
        <v>306.6554507575977</v>
      </c>
      <c r="E1359" s="3" t="inlineStr">
        <is>
          <t>059003.000179</t>
        </is>
      </c>
      <c r="F1359" s="3" t="inlineStr">
        <is>
          <t>059003.000255</t>
        </is>
      </c>
      <c r="G1359" s="1" t="n">
        <v>44679.98</v>
      </c>
      <c r="H1359" s="1" t="inlineStr">
        <is>
          <t>e</t>
        </is>
      </c>
      <c r="I1359" s="3" t="inlineStr">
        <is>
          <t>7/2</t>
        </is>
      </c>
      <c r="J1359" s="1" t="n">
        <v>69686.25999999999</v>
      </c>
      <c r="K1359" t="inlineStr">
        <is>
          <t>o</t>
        </is>
      </c>
      <c r="L1359" s="3" t="inlineStr">
        <is>
          <t>9/2</t>
        </is>
      </c>
      <c r="M1359" s="3" t="inlineStr">
        <is>
          <t>Sugar1974</t>
        </is>
      </c>
      <c r="O1359">
        <f t="array" ref="O1359">SUM(IF($A$2:$A$6784=$A1359,1,0))</f>
        <v/>
      </c>
      <c r="P1359">
        <f t="array" ref="P1359">SUM(IF($E$2:$E$6784&amp;$F$2:$F$6784=$E1359&amp;$F1359,1,0))</f>
        <v/>
      </c>
      <c r="Q1359" t="n">
        <v>4</v>
      </c>
    </row>
    <row r="1360">
      <c r="A1360" s="2" t="n">
        <v>25042.94956420283</v>
      </c>
      <c r="B1360" t="n">
        <v>0.5</v>
      </c>
      <c r="C1360" s="14" t="n">
        <v>304.1833200322579</v>
      </c>
      <c r="D1360" s="1" t="inlineStr">
        <is>
          <t>*r</t>
        </is>
      </c>
      <c r="M1360" s="3" t="inlineStr">
        <is>
          <t>Sugar1974</t>
        </is>
      </c>
      <c r="Q1360" t="n">
        <v>4</v>
      </c>
    </row>
    <row r="1361">
      <c r="A1361" s="2" t="n">
        <v>25044.19110092894</v>
      </c>
      <c r="B1361" s="2" t="n">
        <v>0.5</v>
      </c>
      <c r="C1361" s="14" t="n">
        <v>304.0954718565362</v>
      </c>
      <c r="D1361" s="1" t="inlineStr">
        <is>
          <t>*r</t>
        </is>
      </c>
      <c r="M1361" s="3" t="inlineStr">
        <is>
          <t>Sugar1974</t>
        </is>
      </c>
      <c r="Q1361" t="n">
        <v>4</v>
      </c>
    </row>
    <row r="1362">
      <c r="A1362" s="2" t="n">
        <v>25082.63234452147</v>
      </c>
      <c r="B1362" s="2" t="n">
        <v>0.5</v>
      </c>
      <c r="C1362" s="14" t="n">
        <v>225.931803655133</v>
      </c>
      <c r="D1362" s="1" t="inlineStr">
        <is>
          <t>*v</t>
        </is>
      </c>
      <c r="M1362" s="3" t="inlineStr">
        <is>
          <t>Sugar1974</t>
        </is>
      </c>
      <c r="Q1362" t="n">
        <v>3</v>
      </c>
    </row>
    <row r="1363">
      <c r="A1363" s="2" t="n">
        <v>25094.96812193735</v>
      </c>
      <c r="B1363" s="2" t="n">
        <v>0.01889806506506974</v>
      </c>
      <c r="C1363" s="14" t="n">
        <v>150.1363268860228</v>
      </c>
      <c r="M1363" s="3" t="inlineStr">
        <is>
          <t>Sugar1974</t>
        </is>
      </c>
      <c r="Q1363" t="n">
        <v>2</v>
      </c>
    </row>
    <row r="1364">
      <c r="A1364" s="2" t="n">
        <v>25095.49015943112</v>
      </c>
      <c r="B1364" t="n">
        <v>0.5</v>
      </c>
      <c r="C1364" s="14" t="n">
        <v>225.1732791818856</v>
      </c>
      <c r="D1364" s="1" t="inlineStr">
        <is>
          <t>*v</t>
        </is>
      </c>
      <c r="M1364" s="3" t="inlineStr">
        <is>
          <t>Sugar1974</t>
        </is>
      </c>
      <c r="Q1364" t="n">
        <v>3</v>
      </c>
    </row>
    <row r="1365">
      <c r="A1365" s="2" t="n">
        <v>25103.83251053248</v>
      </c>
      <c r="B1365" s="2" t="n">
        <v>0.01891142106152011</v>
      </c>
      <c r="C1365" s="14" t="n">
        <v>449.3395440106969</v>
      </c>
      <c r="M1365" s="3" t="inlineStr">
        <is>
          <t>Sugar1974</t>
        </is>
      </c>
      <c r="Q1365" t="n">
        <v>6</v>
      </c>
    </row>
    <row r="1366">
      <c r="A1366" s="2" t="n">
        <v>25115.2799185372</v>
      </c>
      <c r="B1366" s="2" t="n">
        <v>0.01892867093503988</v>
      </c>
      <c r="C1366" s="14" t="n">
        <v>11198.21928656569</v>
      </c>
      <c r="E1366" s="3" t="inlineStr">
        <is>
          <t>059003.000164</t>
        </is>
      </c>
      <c r="F1366" s="3" t="inlineStr">
        <is>
          <t>059003.000212</t>
        </is>
      </c>
      <c r="G1366" s="1" t="n">
        <v>38701.59</v>
      </c>
      <c r="H1366" s="1" t="inlineStr">
        <is>
          <t>e</t>
        </is>
      </c>
      <c r="I1366" s="3" t="inlineStr">
        <is>
          <t>13/2</t>
        </is>
      </c>
      <c r="J1366" s="1" t="n">
        <v>63816.91</v>
      </c>
      <c r="K1366" t="inlineStr">
        <is>
          <t>o</t>
        </is>
      </c>
      <c r="L1366" s="3" t="inlineStr">
        <is>
          <t>11/2</t>
        </is>
      </c>
      <c r="M1366" s="3" t="inlineStr">
        <is>
          <t>Sugar1974</t>
        </is>
      </c>
      <c r="O1366">
        <f t="array" ref="O1366">SUM(IF($A$2:$A$6784=$A1366,1,0))</f>
        <v/>
      </c>
      <c r="P1366">
        <f t="array" ref="P1366">SUM(IF($E$2:$E$6784&amp;$F$2:$F$6784=$E1366&amp;$F1366,1,0))</f>
        <v/>
      </c>
      <c r="Q1366" t="n">
        <v>150</v>
      </c>
    </row>
    <row r="1367">
      <c r="A1367" s="2" t="n">
        <v>25117.55106038257</v>
      </c>
      <c r="B1367" s="2" t="n">
        <v>0.01893209520235576</v>
      </c>
      <c r="C1367" s="14" t="n">
        <v>298.4299419667672</v>
      </c>
      <c r="M1367" s="3" t="inlineStr">
        <is>
          <t>Sugar1974</t>
        </is>
      </c>
      <c r="Q1367" t="n">
        <v>4</v>
      </c>
    </row>
    <row r="1368">
      <c r="A1368" s="2" t="n">
        <v>25124.1025409048</v>
      </c>
      <c r="B1368" s="2" t="n">
        <v>0.01894197371014635</v>
      </c>
      <c r="C1368" s="14" t="n">
        <v>1489.395837372061</v>
      </c>
      <c r="E1368" s="3" t="inlineStr">
        <is>
          <t>059003.000172</t>
        </is>
      </c>
      <c r="F1368" s="3" t="inlineStr">
        <is>
          <t>059003.000218</t>
        </is>
      </c>
      <c r="G1368" s="1" t="n">
        <v>39732.99</v>
      </c>
      <c r="H1368" s="1" t="inlineStr">
        <is>
          <t>e</t>
        </is>
      </c>
      <c r="I1368" s="3" t="inlineStr">
        <is>
          <t>11/2</t>
        </is>
      </c>
      <c r="J1368" s="1" t="n">
        <v>64857.15</v>
      </c>
      <c r="K1368" t="inlineStr">
        <is>
          <t>o</t>
        </is>
      </c>
      <c r="L1368" s="3" t="inlineStr">
        <is>
          <t>9/2</t>
        </is>
      </c>
      <c r="M1368" s="3" t="inlineStr">
        <is>
          <t>Sugar1974</t>
        </is>
      </c>
      <c r="O1368">
        <f t="array" ref="O1368">SUM(IF($A$2:$A$6784=$A1368,1,0))</f>
        <v/>
      </c>
      <c r="P1368">
        <f t="array" ref="P1368">SUM(IF($E$2:$E$6784&amp;$F$2:$F$6784=$E1368&amp;$F1368,1,0))</f>
        <v/>
      </c>
      <c r="Q1368" t="n">
        <v>20</v>
      </c>
    </row>
    <row r="1369">
      <c r="A1369" s="2" t="n">
        <v>25132.13810178451</v>
      </c>
      <c r="B1369" s="2" t="n">
        <v>0.01895408971095721</v>
      </c>
      <c r="C1369" s="14" t="n">
        <v>1127.314750172733</v>
      </c>
      <c r="E1369" s="3" t="inlineStr">
        <is>
          <t>059003.000172</t>
        </is>
      </c>
      <c r="F1369" s="3" t="inlineStr">
        <is>
          <t>059003.000219</t>
        </is>
      </c>
      <c r="G1369" s="1" t="n">
        <v>39732.99</v>
      </c>
      <c r="H1369" s="1" t="inlineStr">
        <is>
          <t>e</t>
        </is>
      </c>
      <c r="I1369" s="3" t="inlineStr">
        <is>
          <t>11/2</t>
        </is>
      </c>
      <c r="J1369" s="1" t="n">
        <v>64865.15</v>
      </c>
      <c r="K1369" t="inlineStr">
        <is>
          <t>o</t>
        </is>
      </c>
      <c r="L1369" s="3" t="inlineStr">
        <is>
          <t>11/2</t>
        </is>
      </c>
      <c r="M1369" s="3" t="inlineStr">
        <is>
          <t>Sugar1974</t>
        </is>
      </c>
      <c r="O1369">
        <f t="array" ref="O1369">SUM(IF($A$2:$A$6784=$A1369,1,0))</f>
        <v/>
      </c>
      <c r="P1369">
        <f t="array" ref="P1369">SUM(IF($E$2:$E$6784&amp;$F$2:$F$6784=$E1369&amp;$F1369,1,0))</f>
        <v/>
      </c>
      <c r="Q1369" t="n">
        <v>8</v>
      </c>
    </row>
    <row r="1370">
      <c r="A1370" s="2" t="n">
        <v>25155.62280169078</v>
      </c>
      <c r="B1370" t="n">
        <v>0.01898953274621783</v>
      </c>
      <c r="C1370" s="14" t="n">
        <v>567.545379641911</v>
      </c>
      <c r="E1370" s="3" t="inlineStr">
        <is>
          <t>059003.000092</t>
        </is>
      </c>
      <c r="F1370" s="3" t="inlineStr">
        <is>
          <t>059003.000185</t>
        </is>
      </c>
      <c r="G1370" s="1" t="n">
        <v>23245.99</v>
      </c>
      <c r="H1370" s="1" t="inlineStr">
        <is>
          <t>o</t>
        </is>
      </c>
      <c r="I1370" s="3" t="inlineStr">
        <is>
          <t>5/2</t>
        </is>
      </c>
      <c r="J1370" s="1" t="n">
        <v>48401.64</v>
      </c>
      <c r="K1370" t="inlineStr">
        <is>
          <t>e</t>
        </is>
      </c>
      <c r="L1370" s="3" t="inlineStr">
        <is>
          <t>3/2</t>
        </is>
      </c>
      <c r="M1370" s="3" t="inlineStr">
        <is>
          <t>Sugar1974</t>
        </is>
      </c>
      <c r="O1370">
        <f t="array" ref="O1370">SUM(IF($A$2:$A$6784=$A1370,1,0))</f>
        <v/>
      </c>
      <c r="P1370">
        <f t="array" ref="P1370">SUM(IF($E$2:$E$6784&amp;$F$2:$F$6784=$E1370&amp;$F1370,1,0))</f>
        <v/>
      </c>
      <c r="Q1370" t="n">
        <v>4</v>
      </c>
    </row>
    <row r="1371">
      <c r="A1371" s="2" t="n">
        <v>25193.21368586461</v>
      </c>
      <c r="B1371" s="2" t="n">
        <v>0.5</v>
      </c>
      <c r="C1371" s="14" t="n">
        <v>861.153834479417</v>
      </c>
      <c r="D1371" s="1" t="inlineStr">
        <is>
          <t>*v</t>
        </is>
      </c>
      <c r="M1371" s="3" t="inlineStr">
        <is>
          <t>Sugar1974</t>
        </is>
      </c>
      <c r="Q1371" t="n">
        <v>6</v>
      </c>
    </row>
    <row r="1372">
      <c r="A1372" s="2" t="n">
        <v>25216.33933680263</v>
      </c>
      <c r="B1372" s="2" t="n">
        <v>0.019081309937094</v>
      </c>
      <c r="C1372" s="14" t="n">
        <v>144.585510361061</v>
      </c>
      <c r="M1372" s="3" t="inlineStr">
        <is>
          <t>Sugar1974</t>
        </is>
      </c>
      <c r="Q1372" t="n">
        <v>1</v>
      </c>
    </row>
    <row r="1373">
      <c r="A1373" s="2" t="n">
        <v>25239.80351338035</v>
      </c>
      <c r="B1373" s="2" t="n">
        <v>0.04460596069811686</v>
      </c>
      <c r="C1373" s="14" t="n">
        <v>291.4024172292164</v>
      </c>
      <c r="D1373" s="1" t="inlineStr">
        <is>
          <t>c</t>
        </is>
      </c>
      <c r="M1373" s="3" t="inlineStr">
        <is>
          <t>Sugar1974</t>
        </is>
      </c>
      <c r="Q1373" t="n">
        <v>2</v>
      </c>
    </row>
    <row r="1374">
      <c r="A1374" s="2" t="n">
        <v>25318.86917193633</v>
      </c>
      <c r="B1374" s="2" t="n">
        <v>0.1859556997285415</v>
      </c>
      <c r="C1374" s="14" t="n">
        <v>1198.107890433882</v>
      </c>
      <c r="D1374" s="1" t="inlineStr">
        <is>
          <t>c</t>
        </is>
      </c>
      <c r="E1374" s="3" t="inlineStr">
        <is>
          <t>059003.000051</t>
        </is>
      </c>
      <c r="F1374" s="3" t="inlineStr">
        <is>
          <t>059003.000177</t>
        </is>
      </c>
      <c r="G1374" s="1" t="n">
        <v>15705.13</v>
      </c>
      <c r="H1374" s="1" t="inlineStr">
        <is>
          <t>o</t>
        </is>
      </c>
      <c r="I1374" s="3" t="inlineStr">
        <is>
          <t>9/2</t>
        </is>
      </c>
      <c r="J1374" s="1" t="n">
        <v>41023.98</v>
      </c>
      <c r="K1374" t="inlineStr">
        <is>
          <t>e</t>
        </is>
      </c>
      <c r="L1374" s="3" t="inlineStr">
        <is>
          <t>7/2</t>
        </is>
      </c>
      <c r="M1374" s="3" t="inlineStr">
        <is>
          <t>Sugar1974</t>
        </is>
      </c>
      <c r="O1374">
        <f t="array" ref="O1374">SUM(IF($A$2:$A$6784=$A1374,1,0))</f>
        <v/>
      </c>
      <c r="P1374">
        <f t="array" ref="P1374">SUM(IF($E$2:$E$6784&amp;$F$2:$F$6784=$E1374&amp;$F1374,1,0))</f>
        <v/>
      </c>
      <c r="Q1374" t="n">
        <v>8</v>
      </c>
    </row>
    <row r="1375">
      <c r="A1375" s="2" t="n">
        <v>25340.66222787011</v>
      </c>
      <c r="B1375" s="2" t="n">
        <v>0.01926992896045861</v>
      </c>
      <c r="C1375" s="14" t="n">
        <v>452.8992899928843</v>
      </c>
      <c r="E1375" s="3" t="inlineStr">
        <is>
          <t>059003.000145</t>
        </is>
      </c>
      <c r="F1375" s="3" t="inlineStr">
        <is>
          <t>059003.000196</t>
        </is>
      </c>
      <c r="G1375" s="1" t="n">
        <v>34825.49</v>
      </c>
      <c r="H1375" s="1" t="inlineStr">
        <is>
          <t>e</t>
        </is>
      </c>
      <c r="I1375" s="3" t="inlineStr">
        <is>
          <t>7/2</t>
        </is>
      </c>
      <c r="J1375" s="1" t="n">
        <v>60166.2</v>
      </c>
      <c r="K1375" t="inlineStr">
        <is>
          <t>o</t>
        </is>
      </c>
      <c r="L1375" s="3" t="inlineStr">
        <is>
          <t>9/2</t>
        </is>
      </c>
      <c r="M1375" s="3" t="inlineStr">
        <is>
          <t>Sugar1974</t>
        </is>
      </c>
      <c r="O1375">
        <f t="array" ref="O1375">SUM(IF($A$2:$A$6784=$A1375,1,0))</f>
        <v/>
      </c>
      <c r="P1375">
        <f t="array" ref="P1375">SUM(IF($E$2:$E$6784&amp;$F$2:$F$6784=$E1375&amp;$F1375,1,0))</f>
        <v/>
      </c>
      <c r="Q1375" t="n">
        <v>3</v>
      </c>
    </row>
    <row r="1376">
      <c r="A1376" s="2" t="n">
        <v>25409.83736771005</v>
      </c>
      <c r="B1376" s="2" t="n">
        <v>0.04520897980826428</v>
      </c>
      <c r="C1376" s="14" t="n">
        <v>155.0282287492272</v>
      </c>
      <c r="D1376" s="1" t="inlineStr">
        <is>
          <t>c</t>
        </is>
      </c>
      <c r="M1376" s="3" t="inlineStr">
        <is>
          <t>Sugar1974</t>
        </is>
      </c>
      <c r="Q1376" t="n">
        <v>1</v>
      </c>
    </row>
    <row r="1377">
      <c r="A1377" s="2" t="n">
        <v>25414.50750638215</v>
      </c>
      <c r="B1377" s="2" t="n">
        <v>0.01938239994501116</v>
      </c>
      <c r="C1377" s="14" t="n">
        <v>1242.52770280403</v>
      </c>
      <c r="M1377" s="3" t="inlineStr">
        <is>
          <t>Sugar1974</t>
        </is>
      </c>
      <c r="Q1377" t="n">
        <v>8</v>
      </c>
    </row>
    <row r="1378">
      <c r="A1378" s="2" t="n">
        <v>25420.61979964938</v>
      </c>
      <c r="B1378" s="2" t="n">
        <v>0.04524736002344714</v>
      </c>
      <c r="C1378" s="14" t="n">
        <v>155.6951621125203</v>
      </c>
      <c r="D1378" s="1" t="inlineStr">
        <is>
          <t>c</t>
        </is>
      </c>
      <c r="M1378" s="3" t="inlineStr">
        <is>
          <t>Sugar1974</t>
        </is>
      </c>
      <c r="Q1378" t="n">
        <v>1</v>
      </c>
    </row>
    <row r="1379">
      <c r="A1379" s="2" t="n">
        <v>25429.65948642104</v>
      </c>
      <c r="B1379" s="2" t="n">
        <v>0.01940551970036258</v>
      </c>
      <c r="C1379" s="14" t="n">
        <v>2343.92125862796</v>
      </c>
      <c r="E1379" s="3" t="inlineStr">
        <is>
          <t>059003.000166</t>
        </is>
      </c>
      <c r="F1379" s="3" t="inlineStr">
        <is>
          <t>059003.000214</t>
        </is>
      </c>
      <c r="G1379" s="1" t="n">
        <v>38785.76</v>
      </c>
      <c r="H1379" s="1" t="inlineStr">
        <is>
          <t>e</t>
        </is>
      </c>
      <c r="I1379" s="3" t="inlineStr">
        <is>
          <t>15/2</t>
        </is>
      </c>
      <c r="J1379" s="1" t="n">
        <v>64215.45</v>
      </c>
      <c r="K1379" t="inlineStr">
        <is>
          <t>o</t>
        </is>
      </c>
      <c r="L1379" s="3" t="inlineStr">
        <is>
          <t>13/2</t>
        </is>
      </c>
      <c r="M1379" s="3" t="inlineStr">
        <is>
          <t>Sugar1974</t>
        </is>
      </c>
      <c r="O1379">
        <f t="array" ref="O1379">SUM(IF($A$2:$A$6784=$A1379,1,0))</f>
        <v/>
      </c>
      <c r="P1379">
        <f t="array" ref="P1379">SUM(IF($E$2:$E$6784&amp;$F$2:$F$6784=$E1379&amp;$F1379,1,0))</f>
        <v/>
      </c>
      <c r="Q1379" t="n">
        <v>15</v>
      </c>
    </row>
    <row r="1380">
      <c r="A1380" s="2" t="n">
        <v>25448.02230072218</v>
      </c>
      <c r="B1380" s="2" t="n">
        <v>0.04534496744101919</v>
      </c>
      <c r="C1380" s="14" t="n">
        <v>314.8635624482972</v>
      </c>
      <c r="D1380" s="1" t="inlineStr">
        <is>
          <t>w</t>
        </is>
      </c>
      <c r="M1380" s="3" t="inlineStr">
        <is>
          <t>Sugar1974</t>
        </is>
      </c>
      <c r="Q1380" t="n">
        <v>2</v>
      </c>
    </row>
    <row r="1381">
      <c r="A1381" s="2" t="n">
        <v>25460.27895092963</v>
      </c>
      <c r="B1381" s="2" t="n">
        <v>0.01945227979335484</v>
      </c>
      <c r="C1381" s="14" t="n">
        <v>316.4560902592795</v>
      </c>
      <c r="M1381" s="3" t="inlineStr">
        <is>
          <t>Sugar1974</t>
        </is>
      </c>
      <c r="Q1381" t="n">
        <v>2</v>
      </c>
    </row>
    <row r="1382">
      <c r="A1382" s="2" t="n">
        <v>25495.78907105626</v>
      </c>
      <c r="B1382" t="n">
        <v>0.01950657953009632</v>
      </c>
      <c r="C1382" s="14" t="n">
        <v>963.6230535636888</v>
      </c>
      <c r="E1382" s="3" t="inlineStr">
        <is>
          <t>059003.000146</t>
        </is>
      </c>
      <c r="F1382" s="3" t="inlineStr">
        <is>
          <t>059003.000198</t>
        </is>
      </c>
      <c r="G1382" s="1" t="n">
        <v>35024.49</v>
      </c>
      <c r="H1382" s="1" t="inlineStr">
        <is>
          <t>e</t>
        </is>
      </c>
      <c r="I1382" s="3" t="inlineStr">
        <is>
          <t>7/2</t>
        </is>
      </c>
      <c r="J1382" s="1" t="n">
        <v>60520.32</v>
      </c>
      <c r="K1382" t="inlineStr">
        <is>
          <t>o</t>
        </is>
      </c>
      <c r="L1382" s="3" t="inlineStr">
        <is>
          <t>7/2</t>
        </is>
      </c>
      <c r="M1382" s="3" t="inlineStr">
        <is>
          <t>Sugar1974</t>
        </is>
      </c>
      <c r="O1382">
        <f t="array" ref="O1382">SUM(IF($A$2:$A$6784=$A1382,1,0))</f>
        <v/>
      </c>
      <c r="P1382">
        <f t="array" ref="P1382">SUM(IF($E$2:$E$6784&amp;$F$2:$F$6784=$E1382&amp;$F1382,1,0))</f>
        <v/>
      </c>
      <c r="Q1382" t="n">
        <v>6</v>
      </c>
    </row>
    <row r="1383">
      <c r="A1383" s="2" t="n">
        <v>25548.66911644735</v>
      </c>
      <c r="B1383" s="2" t="n">
        <v>0.5</v>
      </c>
      <c r="C1383" s="14" t="n">
        <v>1314.676522939233</v>
      </c>
      <c r="D1383" s="1" t="inlineStr">
        <is>
          <t>*v</t>
        </is>
      </c>
      <c r="M1383" s="3" t="inlineStr">
        <is>
          <t>Sugar1974</t>
        </is>
      </c>
      <c r="Q1383" t="n">
        <v>8</v>
      </c>
    </row>
    <row r="1384">
      <c r="A1384" s="2" t="n">
        <v>25555.97020972882</v>
      </c>
      <c r="B1384" s="2" t="n">
        <v>0.01959877800135529</v>
      </c>
      <c r="C1384" s="14" t="n">
        <v>659.4722886530609</v>
      </c>
      <c r="M1384" s="3" t="inlineStr">
        <is>
          <t>Sugar1974</t>
        </is>
      </c>
      <c r="Q1384" t="n">
        <v>4</v>
      </c>
    </row>
    <row r="1385">
      <c r="A1385" s="2" t="n">
        <v>25574.76709392362</v>
      </c>
      <c r="B1385" s="2" t="n">
        <v>0.0457977739430039</v>
      </c>
      <c r="C1385" s="14" t="n">
        <v>166.2624301796817</v>
      </c>
      <c r="D1385" s="1" t="inlineStr">
        <is>
          <t>c</t>
        </is>
      </c>
      <c r="M1385" s="3" t="inlineStr">
        <is>
          <t>Sugar1974</t>
        </is>
      </c>
      <c r="Q1385" t="n">
        <v>1</v>
      </c>
    </row>
    <row r="1386">
      <c r="A1386" s="2" t="n">
        <v>25598.7080571408</v>
      </c>
      <c r="B1386" s="2" t="n">
        <v>0.01966438312740293</v>
      </c>
      <c r="C1386" s="14" t="n">
        <v>1680.821976784145</v>
      </c>
      <c r="E1386" s="3" t="inlineStr">
        <is>
          <t>059003.000154</t>
        </is>
      </c>
      <c r="F1386" s="3" t="inlineStr">
        <is>
          <t>059003.000203</t>
        </is>
      </c>
      <c r="G1386" s="1" t="n">
        <v>36642.13</v>
      </c>
      <c r="H1386" s="1" t="inlineStr">
        <is>
          <t>e</t>
        </is>
      </c>
      <c r="I1386" s="3" t="inlineStr">
        <is>
          <t>13/2</t>
        </is>
      </c>
      <c r="J1386" s="1" t="n">
        <v>62240.83</v>
      </c>
      <c r="K1386" t="inlineStr">
        <is>
          <t>o</t>
        </is>
      </c>
      <c r="L1386" s="3" t="inlineStr">
        <is>
          <t>11/2</t>
        </is>
      </c>
      <c r="M1386" s="3" t="inlineStr">
        <is>
          <t>Sugar1974</t>
        </is>
      </c>
      <c r="O1386">
        <f t="array" ref="O1386">SUM(IF($A$2:$A$6784=$A1386,1,0))</f>
        <v/>
      </c>
      <c r="P1386">
        <f t="array" ref="P1386">SUM(IF($E$2:$E$6784&amp;$F$2:$F$6784=$E1386&amp;$F1386,1,0))</f>
        <v/>
      </c>
      <c r="Q1386" t="n">
        <v>10</v>
      </c>
    </row>
    <row r="1387">
      <c r="A1387" s="2" t="n">
        <v>25640.33847971532</v>
      </c>
      <c r="B1387" s="2" t="n">
        <v>0.01972839534926427</v>
      </c>
      <c r="C1387" s="14" t="n">
        <v>1199.556463843157</v>
      </c>
      <c r="E1387" s="3" t="inlineStr">
        <is>
          <t>059003.000121</t>
        </is>
      </c>
      <c r="F1387" s="3" t="inlineStr">
        <is>
          <t>059003.000193</t>
        </is>
      </c>
      <c r="G1387" s="1" t="n">
        <v>27452.45</v>
      </c>
      <c r="H1387" s="1" t="inlineStr">
        <is>
          <t>e</t>
        </is>
      </c>
      <c r="I1387" s="3" t="inlineStr">
        <is>
          <t>5/2</t>
        </is>
      </c>
      <c r="J1387" s="1" t="n">
        <v>53092.8</v>
      </c>
      <c r="K1387" t="inlineStr">
        <is>
          <t>o</t>
        </is>
      </c>
      <c r="L1387" s="3" t="inlineStr">
        <is>
          <t>7/2</t>
        </is>
      </c>
      <c r="M1387" s="3" t="inlineStr">
        <is>
          <t>Sugar1974</t>
        </is>
      </c>
      <c r="O1387">
        <f t="array" ref="O1387">SUM(IF($A$2:$A$6784=$A1387,1,0))</f>
        <v/>
      </c>
      <c r="P1387">
        <f t="array" ref="P1387">SUM(IF($E$2:$E$6784&amp;$F$2:$F$6784=$E1387&amp;$F1387,1,0))</f>
        <v/>
      </c>
      <c r="Q1387" t="n">
        <v>7</v>
      </c>
    </row>
    <row r="1388">
      <c r="A1388" s="2" t="n">
        <v>25657.6628479237</v>
      </c>
      <c r="B1388" s="2" t="n">
        <v>0.04609515699624454</v>
      </c>
      <c r="C1388" s="14" t="n">
        <v>345.5529690968016</v>
      </c>
      <c r="D1388" s="1" t="inlineStr">
        <is>
          <t>c</t>
        </is>
      </c>
      <c r="M1388" s="3" t="inlineStr">
        <is>
          <t>Sugar1974</t>
        </is>
      </c>
      <c r="Q1388" t="n">
        <v>2</v>
      </c>
    </row>
    <row r="1389">
      <c r="A1389" s="2" t="n">
        <v>25691.7674282756</v>
      </c>
      <c r="B1389" s="2" t="n">
        <v>0.1</v>
      </c>
      <c r="C1389" s="14" t="n">
        <v>1405.067346964526</v>
      </c>
      <c r="D1389" s="1" t="inlineStr">
        <is>
          <t>*r</t>
        </is>
      </c>
      <c r="E1389" s="3" t="inlineStr">
        <is>
          <t>059003.000183</t>
        </is>
      </c>
      <c r="F1389" s="3" t="inlineStr">
        <is>
          <t>059003.000261</t>
        </is>
      </c>
      <c r="G1389" s="1" t="n">
        <v>45844.65</v>
      </c>
      <c r="H1389" s="1" t="inlineStr">
        <is>
          <t>e</t>
        </is>
      </c>
      <c r="I1389" s="3" t="inlineStr">
        <is>
          <t>3/2</t>
        </is>
      </c>
      <c r="J1389" s="1" t="n">
        <v>71536.38</v>
      </c>
      <c r="K1389" t="inlineStr">
        <is>
          <t>o</t>
        </is>
      </c>
      <c r="L1389" s="3" t="inlineStr">
        <is>
          <t>5/2</t>
        </is>
      </c>
      <c r="M1389" s="3" t="inlineStr">
        <is>
          <t>Sugar1974</t>
        </is>
      </c>
      <c r="O1389">
        <f t="array" ref="O1389">SUM(IF($A$2:$A$6784=$A1389,1,0))</f>
        <v/>
      </c>
      <c r="P1389">
        <f t="array" ref="P1389">SUM(IF($E$2:$E$6784&amp;$F$2:$F$6784=$E1389&amp;$F1389,1,0))</f>
        <v/>
      </c>
      <c r="Q1389" t="n">
        <v>8</v>
      </c>
    </row>
    <row r="1390">
      <c r="A1390" s="2" t="n">
        <v>25714.27260200106</v>
      </c>
      <c r="B1390" t="n">
        <v>0.01984233743674236</v>
      </c>
      <c r="C1390" s="14" t="n">
        <v>532.7299158933181</v>
      </c>
      <c r="M1390" s="3" t="inlineStr">
        <is>
          <t>Sugar1974</t>
        </is>
      </c>
      <c r="Q1390" t="n">
        <v>3</v>
      </c>
    </row>
    <row r="1391">
      <c r="A1391" s="2" t="n">
        <v>25732.98348425262</v>
      </c>
      <c r="B1391" s="2" t="n">
        <v>0.01987122526263992</v>
      </c>
      <c r="C1391" s="14" t="n">
        <v>1792.278300251295</v>
      </c>
      <c r="E1391" s="3" t="inlineStr">
        <is>
          <t>059003.000038</t>
        </is>
      </c>
      <c r="F1391" s="3" t="inlineStr">
        <is>
          <t>059003.000157</t>
        </is>
      </c>
      <c r="G1391" s="1" t="n">
        <v>10950.24</v>
      </c>
      <c r="H1391" s="1" t="inlineStr">
        <is>
          <t>o</t>
        </is>
      </c>
      <c r="I1391" s="3" t="inlineStr">
        <is>
          <t>3/2</t>
        </is>
      </c>
      <c r="J1391" s="1" t="n">
        <v>36683.21</v>
      </c>
      <c r="K1391" t="inlineStr">
        <is>
          <t>e</t>
        </is>
      </c>
      <c r="L1391" s="3" t="inlineStr">
        <is>
          <t>1/2</t>
        </is>
      </c>
      <c r="M1391" s="3" t="inlineStr">
        <is>
          <t>Sugar1974</t>
        </is>
      </c>
      <c r="O1391">
        <f t="array" ref="O1391">SUM(IF($A$2:$A$6784=$A1391,1,0))</f>
        <v/>
      </c>
      <c r="P1391">
        <f t="array" ref="P1391">SUM(IF($E$2:$E$6784&amp;$F$2:$F$6784=$E1391&amp;$F1391,1,0))</f>
        <v/>
      </c>
      <c r="Q1391" t="n">
        <v>10</v>
      </c>
    </row>
    <row r="1392">
      <c r="A1392" s="2" t="n">
        <v>25739.14751673799</v>
      </c>
      <c r="B1392" t="n">
        <v>0.04638839870096902</v>
      </c>
      <c r="C1392" s="14" t="n">
        <v>359.5578640880816</v>
      </c>
      <c r="D1392" s="1" t="inlineStr">
        <is>
          <t>d</t>
        </is>
      </c>
      <c r="M1392" s="3" t="inlineStr">
        <is>
          <t>Sugar1974</t>
        </is>
      </c>
      <c r="Q1392" t="n">
        <v>2</v>
      </c>
    </row>
    <row r="1393">
      <c r="A1393" s="2" t="n">
        <v>25743.76729635348</v>
      </c>
      <c r="B1393" t="n">
        <v>0.01988787944498814</v>
      </c>
      <c r="C1393" s="14" t="n">
        <v>360.3886034778534</v>
      </c>
      <c r="M1393" s="3" t="inlineStr">
        <is>
          <t>Sugar1974</t>
        </is>
      </c>
      <c r="Q1393" t="n">
        <v>2</v>
      </c>
    </row>
    <row r="1394">
      <c r="A1394" s="2" t="n">
        <v>25755.46362887804</v>
      </c>
      <c r="B1394" s="2" t="n">
        <v>0.01990595964359371</v>
      </c>
      <c r="C1394" s="14" t="n">
        <v>181.2549093850979</v>
      </c>
      <c r="M1394" s="3" t="inlineStr">
        <is>
          <t>Sugar1974</t>
        </is>
      </c>
      <c r="Q1394" t="n">
        <v>1</v>
      </c>
    </row>
    <row r="1395">
      <c r="A1395" s="2" t="n">
        <v>25757.32989138097</v>
      </c>
      <c r="B1395" t="n">
        <v>0.04645396476553267</v>
      </c>
      <c r="C1395" s="14" t="n">
        <v>362.8506687771235</v>
      </c>
      <c r="D1395" s="1" t="inlineStr">
        <is>
          <t>w</t>
        </is>
      </c>
      <c r="M1395" s="3" t="inlineStr">
        <is>
          <t>Sugar1974</t>
        </is>
      </c>
      <c r="Q1395" t="n">
        <v>2</v>
      </c>
    </row>
    <row r="1396">
      <c r="A1396" s="2" t="n">
        <v>25763.82111906659</v>
      </c>
      <c r="B1396" s="2" t="n">
        <v>0.01991887890386369</v>
      </c>
      <c r="C1396" s="14" t="n">
        <v>546.0620309041378</v>
      </c>
      <c r="M1396" s="3" t="inlineStr">
        <is>
          <t>Sugar1974</t>
        </is>
      </c>
      <c r="Q1396" t="n">
        <v>3</v>
      </c>
    </row>
    <row r="1397">
      <c r="A1397" s="2" t="n">
        <v>25766.22675645345</v>
      </c>
      <c r="B1397" s="2" t="n">
        <v>0.01992259590408176</v>
      </c>
      <c r="C1397" s="14" t="n">
        <v>364.4846525384228</v>
      </c>
      <c r="M1397" s="3" t="inlineStr">
        <is>
          <t>Sugar1974</t>
        </is>
      </c>
      <c r="Q1397" t="n">
        <v>2</v>
      </c>
    </row>
    <row r="1398">
      <c r="A1398" s="2" t="n">
        <v>25774.27749177269</v>
      </c>
      <c r="B1398" s="2" t="n">
        <v>0.01993504824319188</v>
      </c>
      <c r="C1398" s="14" t="n">
        <v>365.9762230693703</v>
      </c>
      <c r="M1398" s="3" t="inlineStr">
        <is>
          <t>Sugar1974</t>
        </is>
      </c>
      <c r="Q1398" t="n">
        <v>2</v>
      </c>
    </row>
    <row r="1399">
      <c r="A1399" s="2" t="n">
        <v>25780.37080749333</v>
      </c>
      <c r="B1399" s="2" t="n">
        <v>0.01994447745091076</v>
      </c>
      <c r="C1399" s="14" t="n">
        <v>183.5566897074234</v>
      </c>
      <c r="M1399" s="3" t="inlineStr">
        <is>
          <t>Sugar1974</t>
        </is>
      </c>
      <c r="Q1399" t="n">
        <v>1</v>
      </c>
    </row>
    <row r="1400">
      <c r="A1400" s="2" t="n">
        <v>25787.28788218348</v>
      </c>
      <c r="B1400" s="2" t="n">
        <v>0.01995517952534258</v>
      </c>
      <c r="C1400" s="14" t="n">
        <v>552.6193620982755</v>
      </c>
      <c r="E1400" s="3" t="inlineStr">
        <is>
          <t>059003.000161</t>
        </is>
      </c>
      <c r="F1400" s="3" t="inlineStr">
        <is>
          <t>059003.000215</t>
        </is>
      </c>
      <c r="G1400" s="1" t="n">
        <v>38448.38</v>
      </c>
      <c r="H1400" s="1" t="inlineStr">
        <is>
          <t>e</t>
        </is>
      </c>
      <c r="I1400" s="3" t="inlineStr">
        <is>
          <t>9/2</t>
        </is>
      </c>
      <c r="J1400" s="1" t="n">
        <v>64235.61</v>
      </c>
      <c r="K1400" t="inlineStr">
        <is>
          <t>o</t>
        </is>
      </c>
      <c r="L1400" s="3" t="inlineStr">
        <is>
          <t>9/2</t>
        </is>
      </c>
      <c r="M1400" s="3" t="inlineStr">
        <is>
          <t>Sugar1974</t>
        </is>
      </c>
      <c r="O1400">
        <f t="array" ref="O1400">SUM(IF($A$2:$A$6784=$A1400,1,0))</f>
        <v/>
      </c>
      <c r="P1400">
        <f t="array" ref="P1400">SUM(IF($E$2:$E$6784&amp;$F$2:$F$6784=$E1400&amp;$F1400,1,0))</f>
        <v/>
      </c>
      <c r="Q1400" t="n">
        <v>3</v>
      </c>
    </row>
    <row r="1401">
      <c r="A1401" s="2" t="n">
        <v>25787.77942526012</v>
      </c>
      <c r="B1401" s="2" t="n">
        <v>0.01995594134734277</v>
      </c>
      <c r="C1401" s="14" t="n">
        <v>552.7584090928176</v>
      </c>
      <c r="M1401" s="3" t="inlineStr">
        <is>
          <t>Sugar1974</t>
        </is>
      </c>
      <c r="Q1401" t="n">
        <v>3</v>
      </c>
    </row>
    <row r="1402">
      <c r="A1402" s="2" t="n">
        <v>25795.56288139063</v>
      </c>
      <c r="B1402" s="2" t="n">
        <v>0.0465919817319228</v>
      </c>
      <c r="C1402" s="14" t="n">
        <v>184.9898364479168</v>
      </c>
      <c r="D1402" s="1" t="inlineStr">
        <is>
          <t>w</t>
        </is>
      </c>
      <c r="E1402" s="3" t="inlineStr">
        <is>
          <t>059003.000035</t>
        </is>
      </c>
      <c r="F1402" s="3" t="inlineStr">
        <is>
          <t>059003.000151</t>
        </is>
      </c>
      <c r="G1402" s="1" t="n">
        <v>10032.92</v>
      </c>
      <c r="H1402" s="1" t="inlineStr">
        <is>
          <t>o</t>
        </is>
      </c>
      <c r="I1402" s="3" t="inlineStr">
        <is>
          <t>9/2</t>
        </is>
      </c>
      <c r="J1402" s="1" t="n">
        <v>35828.46</v>
      </c>
      <c r="K1402" t="inlineStr">
        <is>
          <t>e</t>
        </is>
      </c>
      <c r="L1402" s="3" t="inlineStr">
        <is>
          <t>9/2</t>
        </is>
      </c>
      <c r="M1402" s="3" t="inlineStr">
        <is>
          <t>Sugar1974</t>
        </is>
      </c>
      <c r="O1402">
        <f t="array" ref="O1402">SUM(IF($A$2:$A$6784=$A1402,1,0))</f>
        <v/>
      </c>
      <c r="P1402">
        <f t="array" ref="P1402">SUM(IF($E$2:$E$6784&amp;$F$2:$F$6784=$E1402&amp;$F1402,1,0))</f>
        <v/>
      </c>
      <c r="Q1402" t="n">
        <v>1</v>
      </c>
    </row>
    <row r="1403">
      <c r="A1403" s="2" t="n">
        <v>25823.40927517031</v>
      </c>
      <c r="B1403" t="n">
        <v>0.02001112448344894</v>
      </c>
      <c r="C1403" s="14" t="n">
        <v>375.3498292877136</v>
      </c>
      <c r="M1403" s="3" t="inlineStr">
        <is>
          <t>Sugar1974</t>
        </is>
      </c>
      <c r="Q1403" t="n">
        <v>2</v>
      </c>
    </row>
    <row r="1404">
      <c r="A1404" s="2" t="n">
        <v>25843.21323246601</v>
      </c>
      <c r="B1404" s="2" t="n">
        <v>0.02004183238597162</v>
      </c>
      <c r="C1404" s="14" t="n">
        <v>189.630894922457</v>
      </c>
      <c r="M1404" s="3" t="inlineStr">
        <is>
          <t>Sugar1974</t>
        </is>
      </c>
      <c r="Q1404" t="n">
        <v>1</v>
      </c>
    </row>
    <row r="1405">
      <c r="A1405" s="2" t="n">
        <v>25853.82833838613</v>
      </c>
      <c r="B1405" s="2" t="n">
        <v>0.02005829694110065</v>
      </c>
      <c r="C1405" s="14" t="n">
        <v>190.6953789982922</v>
      </c>
      <c r="M1405" s="3" t="inlineStr">
        <is>
          <t>Sugar1974</t>
        </is>
      </c>
      <c r="Q1405" t="n">
        <v>1</v>
      </c>
    </row>
    <row r="1406">
      <c r="A1406" s="2" t="n">
        <v>25860.10036786457</v>
      </c>
      <c r="B1406" s="2" t="n">
        <v>0.02006803175936624</v>
      </c>
      <c r="C1406" s="14" t="n">
        <v>382.659292011224</v>
      </c>
      <c r="M1406" s="3" t="inlineStr">
        <is>
          <t>Sugar1974</t>
        </is>
      </c>
      <c r="Q1406" t="n">
        <v>2</v>
      </c>
    </row>
    <row r="1407">
      <c r="A1407" s="2" t="n">
        <v>25876.02269971361</v>
      </c>
      <c r="B1407" s="2" t="n">
        <v>0.5</v>
      </c>
      <c r="C1407" s="14" t="n">
        <v>1157.745824076582</v>
      </c>
      <c r="D1407" s="1" t="inlineStr">
        <is>
          <t>*v</t>
        </is>
      </c>
      <c r="M1407" s="3" t="inlineStr">
        <is>
          <t>Sugar1974</t>
        </is>
      </c>
      <c r="Q1407" t="n">
        <v>6</v>
      </c>
    </row>
    <row r="1408">
      <c r="A1408" s="2" t="n">
        <v>25887.32821198707</v>
      </c>
      <c r="B1408" s="2" t="n">
        <v>0.5</v>
      </c>
      <c r="C1408" s="14" t="n">
        <v>11647.75268637029</v>
      </c>
      <c r="D1408" s="1" t="inlineStr">
        <is>
          <t>*r</t>
        </is>
      </c>
      <c r="M1408" s="3" t="inlineStr">
        <is>
          <t>Sugar1974</t>
        </is>
      </c>
      <c r="Q1408" t="n">
        <v>60</v>
      </c>
    </row>
    <row r="1409">
      <c r="A1409" s="2" t="n">
        <v>25895.21197837294</v>
      </c>
      <c r="B1409" s="2" t="n">
        <v>0.04695265248101614</v>
      </c>
      <c r="C1409" s="14" t="n">
        <v>779.8157324782812</v>
      </c>
      <c r="D1409" s="1" t="inlineStr">
        <is>
          <t>w</t>
        </is>
      </c>
      <c r="E1409" s="3" t="inlineStr">
        <is>
          <t>059003.000153</t>
        </is>
      </c>
      <c r="F1409" s="3" t="inlineStr">
        <is>
          <t>059003.000204</t>
        </is>
      </c>
      <c r="G1409" s="1" t="n">
        <v>36640.38</v>
      </c>
      <c r="H1409" s="1" t="inlineStr">
        <is>
          <t>e</t>
        </is>
      </c>
      <c r="I1409" s="3" t="inlineStr">
        <is>
          <t>7/2</t>
        </is>
      </c>
      <c r="J1409" s="1" t="n">
        <v>62535.62</v>
      </c>
      <c r="K1409" t="inlineStr">
        <is>
          <t>o</t>
        </is>
      </c>
      <c r="L1409" s="3" t="inlineStr">
        <is>
          <t>9/2</t>
        </is>
      </c>
      <c r="M1409" s="3" t="inlineStr">
        <is>
          <t>Sugar1974</t>
        </is>
      </c>
      <c r="O1409">
        <f t="array" ref="O1409">SUM(IF($A$2:$A$6784=$A1409,1,0))</f>
        <v/>
      </c>
      <c r="P1409">
        <f t="array" ref="P1409">SUM(IF($E$2:$E$6784&amp;$F$2:$F$6784=$E1409&amp;$F1409,1,0))</f>
        <v/>
      </c>
      <c r="Q1409" t="n">
        <v>4</v>
      </c>
    </row>
    <row r="1410">
      <c r="A1410" s="2" t="n">
        <v>25911.14720991319</v>
      </c>
      <c r="B1410" s="2" t="n">
        <v>0.02014733570969924</v>
      </c>
      <c r="C1410" s="14" t="n">
        <v>1179.842845466505</v>
      </c>
      <c r="M1410" s="3" t="inlineStr">
        <is>
          <t>Sugar1974</t>
        </is>
      </c>
      <c r="Q1410" t="n">
        <v>6</v>
      </c>
    </row>
    <row r="1411">
      <c r="A1411" s="2" t="n">
        <v>25916.53980602547</v>
      </c>
      <c r="B1411" s="2" t="n">
        <v>0.02015572457926838</v>
      </c>
      <c r="C1411" s="14" t="n">
        <v>2958.257591816026</v>
      </c>
      <c r="E1411" s="3" t="inlineStr">
        <is>
          <t>059003.000154</t>
        </is>
      </c>
      <c r="F1411" s="3" t="inlineStr">
        <is>
          <t>059003.000205</t>
        </is>
      </c>
      <c r="G1411" s="1" t="n">
        <v>36642.13</v>
      </c>
      <c r="H1411" s="1" t="inlineStr">
        <is>
          <t>e</t>
        </is>
      </c>
      <c r="I1411" s="3" t="inlineStr">
        <is>
          <t>13/2</t>
        </is>
      </c>
      <c r="J1411" s="1" t="n">
        <v>62558.67</v>
      </c>
      <c r="K1411" t="inlineStr">
        <is>
          <t>o</t>
        </is>
      </c>
      <c r="L1411" s="3" t="inlineStr">
        <is>
          <t>11/2</t>
        </is>
      </c>
      <c r="M1411" s="3" t="inlineStr">
        <is>
          <t>Sugar1974</t>
        </is>
      </c>
      <c r="O1411">
        <f t="array" ref="O1411">SUM(IF($A$2:$A$6784=$A1411,1,0))</f>
        <v/>
      </c>
      <c r="P1411">
        <f t="array" ref="P1411">SUM(IF($E$2:$E$6784&amp;$F$2:$F$6784=$E1411&amp;$F1411,1,0))</f>
        <v/>
      </c>
      <c r="Q1411" t="n">
        <v>15</v>
      </c>
    </row>
    <row r="1412">
      <c r="A1412" s="2" t="n">
        <v>26000.06960408343</v>
      </c>
      <c r="B1412" s="2" t="n">
        <v>0.04733367419418699</v>
      </c>
      <c r="C1412" s="14" t="n">
        <v>1032.717506550038</v>
      </c>
      <c r="D1412" s="1" t="inlineStr">
        <is>
          <t>d</t>
        </is>
      </c>
      <c r="E1412" s="3" t="inlineStr">
        <is>
          <t>059003.000144</t>
        </is>
      </c>
      <c r="F1412" s="3" t="inlineStr">
        <is>
          <t>059003.000198</t>
        </is>
      </c>
      <c r="G1412" s="1" t="n">
        <v>34520.27</v>
      </c>
      <c r="H1412" s="1" t="inlineStr">
        <is>
          <t>e</t>
        </is>
      </c>
      <c r="I1412" s="3" t="inlineStr">
        <is>
          <t>5/2</t>
        </is>
      </c>
      <c r="J1412" s="1" t="n">
        <v>60520.32</v>
      </c>
      <c r="K1412" t="inlineStr">
        <is>
          <t>o</t>
        </is>
      </c>
      <c r="L1412" s="3" t="inlineStr">
        <is>
          <t>7/2</t>
        </is>
      </c>
      <c r="M1412" s="3" t="inlineStr">
        <is>
          <t>Sugar1974</t>
        </is>
      </c>
      <c r="O1412">
        <f t="array" ref="O1412">SUM(IF($A$2:$A$6784=$A1412,1,0))</f>
        <v/>
      </c>
      <c r="P1412">
        <f t="array" ref="P1412">SUM(IF($E$2:$E$6784&amp;$F$2:$F$6784=$E1412&amp;$F1412,1,0))</f>
        <v/>
      </c>
      <c r="Q1412" t="n">
        <v>5</v>
      </c>
    </row>
    <row r="1413">
      <c r="A1413" s="2" t="n">
        <v>26008.11115481535</v>
      </c>
      <c r="B1413" s="2" t="n">
        <v>0.04736296127659</v>
      </c>
      <c r="C1413" s="14" t="n">
        <v>414.962322087451</v>
      </c>
      <c r="D1413" s="1" t="inlineStr">
        <is>
          <t>d</t>
        </is>
      </c>
      <c r="E1413" s="3" t="inlineStr">
        <is>
          <t>059003.000156</t>
        </is>
      </c>
      <c r="F1413" s="3" t="inlineStr">
        <is>
          <t>059003.000206</t>
        </is>
      </c>
      <c r="G1413" s="1" t="n">
        <v>36670.57</v>
      </c>
      <c r="H1413" s="1" t="inlineStr">
        <is>
          <t>e</t>
        </is>
      </c>
      <c r="I1413" s="3" t="inlineStr">
        <is>
          <t>11/2</t>
        </is>
      </c>
      <c r="J1413" s="1" t="n">
        <v>62678.7</v>
      </c>
      <c r="K1413" t="inlineStr">
        <is>
          <t>o</t>
        </is>
      </c>
      <c r="L1413" s="3" t="inlineStr">
        <is>
          <t>13/2</t>
        </is>
      </c>
      <c r="M1413" s="3" t="inlineStr">
        <is>
          <t>Sugar1974</t>
        </is>
      </c>
      <c r="O1413">
        <f t="array" ref="O1413">SUM(IF($A$2:$A$6784=$A1413,1,0))</f>
        <v/>
      </c>
      <c r="P1413">
        <f t="array" ref="P1413">SUM(IF($E$2:$E$6784&amp;$F$2:$F$6784=$E1413&amp;$F1413,1,0))</f>
        <v/>
      </c>
      <c r="Q1413" t="n">
        <v>2</v>
      </c>
    </row>
    <row r="1414">
      <c r="A1414" s="2" t="n">
        <v>26009.93127508584</v>
      </c>
      <c r="B1414" s="2" t="n">
        <v>0.02030125327381636</v>
      </c>
      <c r="C1414" s="14" t="n">
        <v>415.3887591657225</v>
      </c>
      <c r="M1414" s="3" t="inlineStr">
        <is>
          <t>Sugar1974</t>
        </is>
      </c>
      <c r="Q1414" t="n">
        <v>2</v>
      </c>
    </row>
    <row r="1415">
      <c r="A1415" s="2" t="n">
        <v>26036.58794330647</v>
      </c>
      <c r="B1415" t="n">
        <v>0.02034288478480582</v>
      </c>
      <c r="C1415" s="14" t="n">
        <v>421.7184736789616</v>
      </c>
      <c r="E1415" s="3" t="inlineStr">
        <is>
          <t>059003.000154</t>
        </is>
      </c>
      <c r="F1415" s="3" t="inlineStr">
        <is>
          <t>059003.000206</t>
        </is>
      </c>
      <c r="G1415" s="1" t="n">
        <v>36642.13</v>
      </c>
      <c r="H1415" s="1" t="inlineStr">
        <is>
          <t>e</t>
        </is>
      </c>
      <c r="I1415" s="3" t="inlineStr">
        <is>
          <t>13/2</t>
        </is>
      </c>
      <c r="J1415" s="1" t="n">
        <v>62678.7</v>
      </c>
      <c r="K1415" t="inlineStr">
        <is>
          <t>o</t>
        </is>
      </c>
      <c r="L1415" s="3" t="inlineStr">
        <is>
          <t>13/2</t>
        </is>
      </c>
      <c r="M1415" s="3" t="inlineStr">
        <is>
          <t>Sugar1974</t>
        </is>
      </c>
      <c r="O1415">
        <f t="array" ref="O1415">SUM(IF($A$2:$A$6784=$A1415,1,0))</f>
        <v/>
      </c>
      <c r="P1415">
        <f t="array" ref="P1415">SUM(IF($E$2:$E$6784&amp;$F$2:$F$6784=$E1415&amp;$F1415,1,0))</f>
        <v/>
      </c>
      <c r="Q1415" t="n">
        <v>2</v>
      </c>
    </row>
    <row r="1416">
      <c r="A1416" s="2" t="n">
        <v>26130.81255749015</v>
      </c>
      <c r="B1416" s="2" t="n">
        <v>0.1</v>
      </c>
      <c r="C1416" s="14" t="n">
        <v>2004.258387820255</v>
      </c>
      <c r="D1416" s="1" t="inlineStr">
        <is>
          <t>*r</t>
        </is>
      </c>
      <c r="E1416" s="3" t="inlineStr">
        <is>
          <t>059003.000165</t>
        </is>
      </c>
      <c r="F1416" s="3" t="inlineStr">
        <is>
          <t>059003.000218</t>
        </is>
      </c>
      <c r="G1416" s="1" t="n">
        <v>38726.5</v>
      </c>
      <c r="H1416" s="1" t="inlineStr">
        <is>
          <t>e</t>
        </is>
      </c>
      <c r="I1416" s="3" t="inlineStr">
        <is>
          <t>7/2</t>
        </is>
      </c>
      <c r="J1416" s="1" t="n">
        <v>64857.15</v>
      </c>
      <c r="K1416" t="inlineStr">
        <is>
          <t>o</t>
        </is>
      </c>
      <c r="L1416" s="3" t="inlineStr">
        <is>
          <t>9/2</t>
        </is>
      </c>
      <c r="M1416" s="3" t="inlineStr">
        <is>
          <t>Sugar1974</t>
        </is>
      </c>
      <c r="O1416">
        <f t="array" ref="O1416">SUM(IF($A$2:$A$6784=$A1416,1,0))</f>
        <v/>
      </c>
      <c r="P1416">
        <f t="array" ref="P1416">SUM(IF($E$2:$E$6784&amp;$F$2:$F$6784=$E1416&amp;$F1416,1,0))</f>
        <v/>
      </c>
      <c r="Q1416" t="n">
        <v>9</v>
      </c>
    </row>
    <row r="1417">
      <c r="A1417" s="2" t="n">
        <v>26152.88751393262</v>
      </c>
      <c r="B1417" s="2" t="n">
        <v>0.02052502666408295</v>
      </c>
      <c r="C1417" s="14" t="n">
        <v>225.6191657079237</v>
      </c>
      <c r="E1417" s="3" t="inlineStr">
        <is>
          <t>059003.000037</t>
        </is>
      </c>
      <c r="F1417" s="3" t="inlineStr">
        <is>
          <t>059003.000158</t>
        </is>
      </c>
      <c r="G1417" s="1" t="n">
        <v>10859.06</v>
      </c>
      <c r="H1417" s="1" t="inlineStr">
        <is>
          <t>o</t>
        </is>
      </c>
      <c r="I1417" s="3" t="inlineStr">
        <is>
          <t>7/2</t>
        </is>
      </c>
      <c r="J1417" s="1" t="n">
        <v>37011.92</v>
      </c>
      <c r="K1417" t="inlineStr">
        <is>
          <t>e</t>
        </is>
      </c>
      <c r="L1417" s="3" t="inlineStr">
        <is>
          <t>5/2</t>
        </is>
      </c>
      <c r="M1417" s="3" t="inlineStr">
        <is>
          <t>Sugar1974</t>
        </is>
      </c>
      <c r="O1417">
        <f t="array" ref="O1417">SUM(IF($A$2:$A$6784=$A1417,1,0))</f>
        <v/>
      </c>
      <c r="P1417">
        <f t="array" ref="P1417">SUM(IF($E$2:$E$6784&amp;$F$2:$F$6784=$E1417&amp;$F1417,1,0))</f>
        <v/>
      </c>
      <c r="Q1417" t="n">
        <v>1</v>
      </c>
    </row>
    <row r="1418">
      <c r="A1418" s="2" t="n">
        <v>26157.98290824086</v>
      </c>
      <c r="B1418" s="2" t="n">
        <v>0.02053302932928163</v>
      </c>
      <c r="C1418" s="14" t="n">
        <v>1810.41908791799</v>
      </c>
      <c r="M1418" s="3" t="inlineStr">
        <is>
          <t>Sugar1974</t>
        </is>
      </c>
      <c r="Q1418" t="n">
        <v>8</v>
      </c>
    </row>
    <row r="1419">
      <c r="A1419" s="2" t="n">
        <v>26163.57806732943</v>
      </c>
      <c r="B1419" s="2" t="n">
        <v>0.02054181078825856</v>
      </c>
      <c r="C1419" s="14" t="n">
        <v>1589.393736187649</v>
      </c>
      <c r="E1419" s="3" t="inlineStr">
        <is>
          <t>059003.000164</t>
        </is>
      </c>
      <c r="F1419" s="3" t="inlineStr">
        <is>
          <t>059003.000219</t>
        </is>
      </c>
      <c r="G1419" s="1" t="n">
        <v>38701.59</v>
      </c>
      <c r="H1419" s="1" t="inlineStr">
        <is>
          <t>e</t>
        </is>
      </c>
      <c r="I1419" s="3" t="inlineStr">
        <is>
          <t>13/2</t>
        </is>
      </c>
      <c r="J1419" s="1" t="n">
        <v>64865.15</v>
      </c>
      <c r="K1419" t="inlineStr">
        <is>
          <t>o</t>
        </is>
      </c>
      <c r="L1419" s="3" t="inlineStr">
        <is>
          <t>11/2</t>
        </is>
      </c>
      <c r="M1419" s="3" t="inlineStr">
        <is>
          <t>Sugar1974</t>
        </is>
      </c>
      <c r="O1419">
        <f t="array" ref="O1419">SUM(IF($A$2:$A$6784=$A1419,1,0))</f>
        <v/>
      </c>
      <c r="P1419">
        <f t="array" ref="P1419">SUM(IF($E$2:$E$6784&amp;$F$2:$F$6784=$E1419&amp;$F1419,1,0))</f>
        <v/>
      </c>
      <c r="Q1419" t="n">
        <v>7</v>
      </c>
    </row>
    <row r="1420">
      <c r="A1420" s="2" t="n">
        <v>26172.56248456318</v>
      </c>
      <c r="B1420" s="2" t="n">
        <v>0.02055592450663517</v>
      </c>
      <c r="C1420" s="14" t="n">
        <v>1826.197953520074</v>
      </c>
      <c r="E1420" s="3" t="inlineStr">
        <is>
          <t>059003.000181</t>
        </is>
      </c>
      <c r="F1420" s="3" t="inlineStr">
        <is>
          <t>059003.000264</t>
        </is>
      </c>
      <c r="G1420" s="1" t="n">
        <v>45805.95</v>
      </c>
      <c r="H1420" s="1" t="inlineStr">
        <is>
          <t>e</t>
        </is>
      </c>
      <c r="I1420" s="3" t="inlineStr">
        <is>
          <t>9/2</t>
        </is>
      </c>
      <c r="J1420" s="1" t="n">
        <v>71978.52</v>
      </c>
      <c r="K1420" t="inlineStr">
        <is>
          <t>o</t>
        </is>
      </c>
      <c r="L1420" s="3" t="inlineStr">
        <is>
          <t>7/2</t>
        </is>
      </c>
      <c r="M1420" s="3" t="inlineStr">
        <is>
          <t>Sugar1974</t>
        </is>
      </c>
      <c r="O1420">
        <f t="array" ref="O1420">SUM(IF($A$2:$A$6784=$A1420,1,0))</f>
        <v/>
      </c>
      <c r="P1420">
        <f t="array" ref="P1420">SUM(IF($E$2:$E$6784&amp;$F$2:$F$6784=$E1420&amp;$F1420,1,0))</f>
        <v/>
      </c>
      <c r="Q1420" t="n">
        <v>8</v>
      </c>
    </row>
    <row r="1421">
      <c r="A1421" s="2" t="n">
        <v>26189.40958312401</v>
      </c>
      <c r="B1421" s="2" t="n">
        <v>0.02058239461159633</v>
      </c>
      <c r="C1421" s="14" t="n">
        <v>13835.17828416914</v>
      </c>
      <c r="E1421" s="3" t="inlineStr">
        <is>
          <t>059003.000172</t>
        </is>
      </c>
      <c r="F1421" s="3" t="inlineStr">
        <is>
          <t>059003.000223</t>
        </is>
      </c>
      <c r="G1421" s="1" t="n">
        <v>39732.99</v>
      </c>
      <c r="H1421" s="1" t="inlineStr">
        <is>
          <t>e</t>
        </is>
      </c>
      <c r="I1421" s="3" t="inlineStr">
        <is>
          <t>11/2</t>
        </is>
      </c>
      <c r="J1421" s="1" t="n">
        <v>65922.42</v>
      </c>
      <c r="K1421" t="inlineStr">
        <is>
          <t>o</t>
        </is>
      </c>
      <c r="L1421" s="3" t="inlineStr">
        <is>
          <t>11/2</t>
        </is>
      </c>
      <c r="M1421" s="3" t="inlineStr">
        <is>
          <t>Sugar1974</t>
        </is>
      </c>
      <c r="O1421">
        <f t="array" ref="O1421">SUM(IF($A$2:$A$6784=$A1421,1,0))</f>
        <v/>
      </c>
      <c r="P1421">
        <f t="array" ref="P1421">SUM(IF($E$2:$E$6784&amp;$F$2:$F$6784=$E1421&amp;$F1421,1,0))</f>
        <v/>
      </c>
      <c r="Q1421" t="n">
        <v>60</v>
      </c>
    </row>
    <row r="1422">
      <c r="A1422" s="2" t="n">
        <v>26211.10792973763</v>
      </c>
      <c r="B1422" s="2" t="n">
        <v>0.02061651360875237</v>
      </c>
      <c r="C1422" s="14" t="n">
        <v>467.2306723098795</v>
      </c>
      <c r="E1422" s="3" t="inlineStr">
        <is>
          <t>059003.000043</t>
        </is>
      </c>
      <c r="F1422" s="3" t="inlineStr">
        <is>
          <t>059003.000175</t>
        </is>
      </c>
      <c r="G1422" s="1" t="n">
        <v>13887.6</v>
      </c>
      <c r="H1422" s="1" t="inlineStr">
        <is>
          <t>o</t>
        </is>
      </c>
      <c r="I1422" s="3" t="inlineStr">
        <is>
          <t>7/2</t>
        </is>
      </c>
      <c r="J1422" s="1" t="n">
        <v>40098.66</v>
      </c>
      <c r="K1422" t="inlineStr">
        <is>
          <t>e</t>
        </is>
      </c>
      <c r="L1422" s="3" t="inlineStr">
        <is>
          <t>5/2</t>
        </is>
      </c>
      <c r="M1422" s="3" t="inlineStr">
        <is>
          <t>Sugar1974</t>
        </is>
      </c>
      <c r="O1422">
        <f t="array" ref="O1422">SUM(IF($A$2:$A$6784=$A1422,1,0))</f>
        <v/>
      </c>
      <c r="P1422">
        <f t="array" ref="P1422">SUM(IF($E$2:$E$6784&amp;$F$2:$F$6784=$E1422&amp;$F1422,1,0))</f>
        <v/>
      </c>
      <c r="Q1422" t="n">
        <v>2</v>
      </c>
    </row>
    <row r="1423">
      <c r="A1423" s="2" t="n">
        <v>26221.57021814353</v>
      </c>
      <c r="B1423" s="2" t="n">
        <v>0.1</v>
      </c>
      <c r="C1423" s="14" t="n">
        <v>940.3876708544938</v>
      </c>
      <c r="D1423" s="1" t="inlineStr">
        <is>
          <t>*r</t>
        </is>
      </c>
      <c r="E1423" s="3" t="inlineStr">
        <is>
          <t>059003.000149</t>
        </is>
      </c>
      <c r="F1423" s="3" t="inlineStr">
        <is>
          <t>059003.000200</t>
        </is>
      </c>
      <c r="G1423" s="1" t="n">
        <v>35384.17</v>
      </c>
      <c r="H1423" s="1" t="inlineStr">
        <is>
          <t>e</t>
        </is>
      </c>
      <c r="I1423" s="3" t="inlineStr">
        <is>
          <t>5/2</t>
        </is>
      </c>
      <c r="J1423" s="1" t="n">
        <v>61605.66</v>
      </c>
      <c r="K1423" t="inlineStr">
        <is>
          <t>o</t>
        </is>
      </c>
      <c r="L1423" s="3" t="inlineStr">
        <is>
          <t>7/2</t>
        </is>
      </c>
      <c r="M1423" s="3" t="inlineStr">
        <is>
          <t>Sugar1974</t>
        </is>
      </c>
      <c r="O1423">
        <f t="array" ref="O1423">SUM(IF($A$2:$A$6784=$A1423,1,0))</f>
        <v/>
      </c>
      <c r="P1423">
        <f t="array" ref="P1423">SUM(IF($E$2:$E$6784&amp;$F$2:$F$6784=$E1423&amp;$F1423,1,0))</f>
        <v/>
      </c>
      <c r="Q1423" t="n">
        <v>4</v>
      </c>
    </row>
    <row r="1424">
      <c r="A1424" s="2" t="n">
        <v>26247.40006644482</v>
      </c>
      <c r="B1424" s="2" t="n">
        <v>0.02067364703346341</v>
      </c>
      <c r="C1424" s="14" t="n">
        <v>2388.141664291632</v>
      </c>
      <c r="E1424" s="3" t="inlineStr">
        <is>
          <t>059003.000038</t>
        </is>
      </c>
      <c r="F1424" s="3" t="inlineStr">
        <is>
          <t>059003.000159</t>
        </is>
      </c>
      <c r="G1424" s="1" t="n">
        <v>10950.24</v>
      </c>
      <c r="H1424" s="1" t="inlineStr">
        <is>
          <t>o</t>
        </is>
      </c>
      <c r="I1424" s="3" t="inlineStr">
        <is>
          <t>3/2</t>
        </is>
      </c>
      <c r="J1424" s="1" t="n">
        <v>37197.64</v>
      </c>
      <c r="K1424" t="inlineStr">
        <is>
          <t>e</t>
        </is>
      </c>
      <c r="L1424" s="3" t="inlineStr">
        <is>
          <t>3/2</t>
        </is>
      </c>
      <c r="M1424" s="3" t="inlineStr">
        <is>
          <t>Sugar1974</t>
        </is>
      </c>
      <c r="O1424">
        <f t="array" ref="O1424">SUM(IF($A$2:$A$6784=$A1424,1,0))</f>
        <v/>
      </c>
      <c r="P1424">
        <f t="array" ref="P1424">SUM(IF($E$2:$E$6784&amp;$F$2:$F$6784=$E1424&amp;$F1424,1,0))</f>
        <v/>
      </c>
      <c r="Q1424" t="n">
        <v>10</v>
      </c>
    </row>
    <row r="1425">
      <c r="A1425" s="2" t="n">
        <v>26252.94113335583</v>
      </c>
      <c r="B1425" s="2" t="n">
        <v>0.108358274789114</v>
      </c>
      <c r="C1425" s="14" t="n">
        <v>239.6227186494337</v>
      </c>
      <c r="E1425" s="3" t="inlineStr">
        <is>
          <t>059003.000165</t>
        </is>
      </c>
      <c r="F1425" s="3" t="inlineStr">
        <is>
          <t>059003.000220</t>
        </is>
      </c>
      <c r="G1425" s="1" t="n">
        <v>38726.5</v>
      </c>
      <c r="H1425" s="1" t="inlineStr">
        <is>
          <t>e</t>
        </is>
      </c>
      <c r="I1425" s="3" t="inlineStr">
        <is>
          <t>7/2</t>
        </is>
      </c>
      <c r="J1425" s="1" t="n">
        <v>64979.55</v>
      </c>
      <c r="K1425" t="inlineStr">
        <is>
          <t>o</t>
        </is>
      </c>
      <c r="L1425" s="3" t="inlineStr">
        <is>
          <t>7/2</t>
        </is>
      </c>
      <c r="M1425" s="3" t="inlineStr">
        <is>
          <t>Sugar1974</t>
        </is>
      </c>
      <c r="N1425" s="4" t="inlineStr">
        <is>
          <t>Sugar wl unc increased 0.003 -&gt; 0.016A</t>
        </is>
      </c>
      <c r="O1425">
        <f t="array" ref="O1425">SUM(IF($A$2:$A$6784=$A1425,1,0))</f>
        <v/>
      </c>
      <c r="P1425">
        <f t="array" ref="P1425">SUM(IF($E$2:$E$6784&amp;$F$2:$F$6784=$E1425&amp;$F1425,1,0))</f>
        <v/>
      </c>
      <c r="Q1425" t="n">
        <v>1</v>
      </c>
    </row>
    <row r="1426">
      <c r="A1426" s="2" t="n">
        <v>26261.63063477127</v>
      </c>
      <c r="B1426" s="1" t="n">
        <v>0.1</v>
      </c>
      <c r="C1426" s="14" t="n">
        <v>722.6960077700581</v>
      </c>
      <c r="D1426" s="1" t="inlineStr">
        <is>
          <t>*r</t>
        </is>
      </c>
      <c r="E1426" s="3" t="inlineStr">
        <is>
          <t>059003.000150</t>
        </is>
      </c>
      <c r="F1426" s="3" t="inlineStr">
        <is>
          <t>059003.000202</t>
        </is>
      </c>
      <c r="G1426" s="1" t="n">
        <v>35801.12</v>
      </c>
      <c r="H1426" s="1" t="inlineStr">
        <is>
          <t>e</t>
        </is>
      </c>
      <c r="I1426" s="3" t="inlineStr">
        <is>
          <t>7/2</t>
        </is>
      </c>
      <c r="J1426" s="1" t="n">
        <v>62062.63</v>
      </c>
      <c r="K1426" t="inlineStr">
        <is>
          <t>o</t>
        </is>
      </c>
      <c r="L1426" s="3" t="inlineStr">
        <is>
          <t>9/2</t>
        </is>
      </c>
      <c r="M1426" s="3" t="inlineStr">
        <is>
          <t>Sugar1974</t>
        </is>
      </c>
      <c r="O1426">
        <f t="array" ref="O1426">SUM(IF($A$2:$A$6784=$A1426,1,0))</f>
        <v/>
      </c>
      <c r="P1426">
        <f t="array" ref="P1426">SUM(IF($E$2:$E$6784&amp;$F$2:$F$6784=$E1426&amp;$F1426,1,0))</f>
        <v/>
      </c>
      <c r="Q1426" t="n">
        <v>3</v>
      </c>
    </row>
    <row r="1427">
      <c r="A1427" s="2" t="n">
        <v>26285.90112335881</v>
      </c>
      <c r="B1427" s="2" t="n">
        <v>0.1</v>
      </c>
      <c r="C1427" s="14" t="n">
        <v>978.0581848269902</v>
      </c>
      <c r="D1427" s="1" t="inlineStr">
        <is>
          <t>*r</t>
        </is>
      </c>
      <c r="E1427" s="3" t="inlineStr">
        <is>
          <t>059003.000192</t>
        </is>
      </c>
      <c r="F1427" s="3" t="inlineStr">
        <is>
          <t>059003.000280</t>
        </is>
      </c>
      <c r="G1427" s="1" t="n">
        <v>52026.9</v>
      </c>
      <c r="H1427" s="1" t="inlineStr">
        <is>
          <t>e</t>
        </is>
      </c>
      <c r="I1427" s="3" t="inlineStr">
        <is>
          <t>3/2</t>
        </is>
      </c>
      <c r="J1427" s="1" t="n">
        <v>78312.91</v>
      </c>
      <c r="K1427" t="inlineStr">
        <is>
          <t>o</t>
        </is>
      </c>
      <c r="L1427" s="3" t="inlineStr">
        <is>
          <t>1/2</t>
        </is>
      </c>
      <c r="M1427" s="3" t="inlineStr">
        <is>
          <t>Sugar1974</t>
        </is>
      </c>
      <c r="O1427">
        <f t="array" ref="O1427">SUM(IF($A$2:$A$6784=$A1427,1,0))</f>
        <v/>
      </c>
      <c r="P1427">
        <f t="array" ref="P1427">SUM(IF($E$2:$E$6784&amp;$F$2:$F$6784=$E1427&amp;$F1427,1,0))</f>
        <v/>
      </c>
      <c r="Q1427" t="n">
        <v>4</v>
      </c>
    </row>
    <row r="1428">
      <c r="A1428" s="2" t="n">
        <v>26290.67879778792</v>
      </c>
      <c r="B1428" s="2" t="n">
        <v>0.04839771930985121</v>
      </c>
      <c r="C1428" s="14" t="n">
        <v>245.2354373885943</v>
      </c>
      <c r="D1428" s="1" t="inlineStr">
        <is>
          <t>d</t>
        </is>
      </c>
      <c r="M1428" s="3" t="inlineStr">
        <is>
          <t>Sugar1974</t>
        </is>
      </c>
      <c r="Q1428" t="n">
        <v>1</v>
      </c>
    </row>
    <row r="1429">
      <c r="A1429" s="2" t="n">
        <v>26311.53197701996</v>
      </c>
      <c r="B1429" s="2" t="n">
        <v>0.02077479954796633</v>
      </c>
      <c r="C1429" s="14" t="n">
        <v>248.4173466778555</v>
      </c>
      <c r="M1429" s="3" t="inlineStr">
        <is>
          <t>Sugar1974</t>
        </is>
      </c>
      <c r="Q1429" t="n">
        <v>1</v>
      </c>
    </row>
    <row r="1430">
      <c r="A1430" s="2" t="n">
        <v>26314.72704654229</v>
      </c>
      <c r="B1430" s="2" t="n">
        <v>0.0207798416426627</v>
      </c>
      <c r="C1430" s="14" t="n">
        <v>248.9099944962454</v>
      </c>
      <c r="M1430" s="3" t="inlineStr">
        <is>
          <t>Sugar1974</t>
        </is>
      </c>
      <c r="Q1430" t="n">
        <v>1</v>
      </c>
    </row>
    <row r="1431">
      <c r="A1431" s="2" t="n">
        <v>26332.54701743836</v>
      </c>
      <c r="B1431" s="2" t="n">
        <v>0.04855198863957416</v>
      </c>
      <c r="C1431" s="14" t="n">
        <v>1510.097116746712</v>
      </c>
      <c r="D1431" s="1" t="inlineStr">
        <is>
          <t>w</t>
        </is>
      </c>
      <c r="E1431" s="3" t="inlineStr">
        <is>
          <t>059003.000146</t>
        </is>
      </c>
      <c r="F1431" s="3" t="inlineStr">
        <is>
          <t>059003.000199</t>
        </is>
      </c>
      <c r="G1431" s="1" t="n">
        <v>35024.49</v>
      </c>
      <c r="H1431" s="1" t="inlineStr">
        <is>
          <t>e</t>
        </is>
      </c>
      <c r="I1431" s="3" t="inlineStr">
        <is>
          <t>7/2</t>
        </is>
      </c>
      <c r="J1431" s="1" t="n">
        <v>61357.04</v>
      </c>
      <c r="K1431" t="inlineStr">
        <is>
          <t>o</t>
        </is>
      </c>
      <c r="L1431" s="3" t="inlineStr">
        <is>
          <t>9/2</t>
        </is>
      </c>
      <c r="M1431" s="3" t="inlineStr">
        <is>
          <t>Sugar1974</t>
        </is>
      </c>
      <c r="O1431">
        <f t="array" ref="O1431">SUM(IF($A$2:$A$6784=$A1431,1,0))</f>
        <v/>
      </c>
      <c r="P1431">
        <f t="array" ref="P1431">SUM(IF($E$2:$E$6784&amp;$F$2:$F$6784=$E1431&amp;$F1431,1,0))</f>
        <v/>
      </c>
      <c r="Q1431" t="n">
        <v>6</v>
      </c>
    </row>
    <row r="1432">
      <c r="A1432" s="2" t="n">
        <v>26409.08953689273</v>
      </c>
      <c r="B1432" s="2" t="n">
        <v>0.04883466521740658</v>
      </c>
      <c r="C1432" s="14" t="n">
        <v>1320.446663867206</v>
      </c>
      <c r="D1432" s="1" t="inlineStr">
        <is>
          <t>d</t>
        </is>
      </c>
      <c r="M1432" s="3" t="inlineStr">
        <is>
          <t>Sugar1974</t>
        </is>
      </c>
      <c r="Q1432" t="n">
        <v>5</v>
      </c>
    </row>
    <row r="1433">
      <c r="A1433" s="2" t="n">
        <v>26415.33302364369</v>
      </c>
      <c r="B1433" s="2" t="n">
        <v>0.02093904211665963</v>
      </c>
      <c r="C1433" s="14" t="n">
        <v>1060.55033719683</v>
      </c>
      <c r="E1433" s="3" t="inlineStr">
        <is>
          <t>059003.000172</t>
        </is>
      </c>
      <c r="F1433" s="3" t="inlineStr">
        <is>
          <t>059003.000226</t>
        </is>
      </c>
      <c r="G1433" s="1" t="n">
        <v>39732.99</v>
      </c>
      <c r="H1433" s="1" t="inlineStr">
        <is>
          <t>e</t>
        </is>
      </c>
      <c r="I1433" s="3" t="inlineStr">
        <is>
          <t>11/2</t>
        </is>
      </c>
      <c r="J1433" s="1" t="n">
        <v>66148.39999999999</v>
      </c>
      <c r="K1433" t="inlineStr">
        <is>
          <t>o</t>
        </is>
      </c>
      <c r="L1433" s="3" t="inlineStr">
        <is>
          <t>13/2</t>
        </is>
      </c>
      <c r="M1433" s="3" t="inlineStr">
        <is>
          <t>Sugar1974</t>
        </is>
      </c>
      <c r="O1433">
        <f t="array" ref="O1433">SUM(IF($A$2:$A$6784=$A1433,1,0))</f>
        <v/>
      </c>
      <c r="P1433">
        <f t="array" ref="P1433">SUM(IF($E$2:$E$6784&amp;$F$2:$F$6784=$E1433&amp;$F1433,1,0))</f>
        <v/>
      </c>
      <c r="Q1433" t="n">
        <v>4</v>
      </c>
    </row>
    <row r="1434">
      <c r="A1434" s="2" t="n">
        <v>26422.38709884328</v>
      </c>
      <c r="B1434" s="2" t="n">
        <v>0.04888385247048225</v>
      </c>
      <c r="C1434" s="14" t="n">
        <v>2396.957735203436</v>
      </c>
      <c r="D1434" s="1" t="inlineStr">
        <is>
          <t>w</t>
        </is>
      </c>
      <c r="E1434" s="3" t="inlineStr">
        <is>
          <t>059003.000171</t>
        </is>
      </c>
      <c r="F1434" s="3" t="inlineStr">
        <is>
          <t>059003.000226</t>
        </is>
      </c>
      <c r="G1434" s="1" t="n">
        <v>39725.99</v>
      </c>
      <c r="H1434" s="1" t="inlineStr">
        <is>
          <t>e</t>
        </is>
      </c>
      <c r="I1434" s="3" t="inlineStr">
        <is>
          <t>15/2</t>
        </is>
      </c>
      <c r="J1434" s="1" t="n">
        <v>66148.39999999999</v>
      </c>
      <c r="K1434" t="inlineStr">
        <is>
          <t>o</t>
        </is>
      </c>
      <c r="L1434" s="3" t="inlineStr">
        <is>
          <t>13/2</t>
        </is>
      </c>
      <c r="M1434" s="3" t="inlineStr">
        <is>
          <t>Sugar1974</t>
        </is>
      </c>
      <c r="O1434">
        <f t="array" ref="O1434">SUM(IF($A$2:$A$6784=$A1434,1,0))</f>
        <v/>
      </c>
      <c r="P1434">
        <f t="array" ref="P1434">SUM(IF($E$2:$E$6784&amp;$F$2:$F$6784=$E1434&amp;$F1434,1,0))</f>
        <v/>
      </c>
      <c r="Q1434" t="n">
        <v>9</v>
      </c>
    </row>
    <row r="1435">
      <c r="A1435" s="2" t="n">
        <v>26451.1026860638</v>
      </c>
      <c r="B1435" s="2" t="n">
        <v>0.04899017459563984</v>
      </c>
      <c r="C1435" s="14" t="n">
        <v>542.5025039339718</v>
      </c>
      <c r="D1435" s="1" t="inlineStr">
        <is>
          <t>d</t>
        </is>
      </c>
      <c r="M1435" s="3" t="inlineStr">
        <is>
          <t>Sugar1974</t>
        </is>
      </c>
      <c r="Q1435" t="n">
        <v>2</v>
      </c>
    </row>
    <row r="1436">
      <c r="A1436" s="2" t="n">
        <v>26487.08186809129</v>
      </c>
      <c r="B1436" s="2" t="n">
        <v>0.02105294559471054</v>
      </c>
      <c r="C1436" s="14" t="n">
        <v>832.7685327683168</v>
      </c>
      <c r="M1436" s="3" t="inlineStr">
        <is>
          <t>Sugar1974</t>
        </is>
      </c>
      <c r="Q1436" t="n">
        <v>3</v>
      </c>
    </row>
    <row r="1437">
      <c r="A1437" s="2" t="n">
        <v>26491.17308742545</v>
      </c>
      <c r="B1437" s="2" t="n">
        <v>0.02105945084796508</v>
      </c>
      <c r="C1437" s="14" t="n">
        <v>278.3224189610021</v>
      </c>
      <c r="M1437" s="3" t="inlineStr">
        <is>
          <t>Sugar1974</t>
        </is>
      </c>
      <c r="Q1437" t="n">
        <v>1</v>
      </c>
    </row>
    <row r="1438">
      <c r="A1438" s="2" t="n">
        <v>26507.73016818286</v>
      </c>
      <c r="B1438" s="2" t="n">
        <v>0.04920015701246978</v>
      </c>
      <c r="C1438" s="14" t="n">
        <v>1969.199289525818</v>
      </c>
      <c r="D1438" s="1" t="inlineStr">
        <is>
          <t>w</t>
        </is>
      </c>
      <c r="M1438" s="3" t="inlineStr">
        <is>
          <t>Sugar1974</t>
        </is>
      </c>
      <c r="Q1438" t="n">
        <v>7</v>
      </c>
    </row>
    <row r="1439">
      <c r="A1439" s="2" t="n">
        <v>26525.96029932674</v>
      </c>
      <c r="B1439" s="2" t="n">
        <v>0.02111479461158125</v>
      </c>
      <c r="C1439" s="14" t="n">
        <v>1138.625290578713</v>
      </c>
      <c r="M1439" s="3" t="inlineStr">
        <is>
          <t>Sugar1974</t>
        </is>
      </c>
      <c r="Q1439" t="n">
        <v>4</v>
      </c>
    </row>
    <row r="1440">
      <c r="A1440" s="2" t="n">
        <v>26529.6987971021</v>
      </c>
      <c r="B1440" s="2" t="n">
        <v>0.02112074564395354</v>
      </c>
      <c r="C1440" s="14" t="n">
        <v>1141.391910224085</v>
      </c>
      <c r="E1440" s="3" t="inlineStr">
        <is>
          <t>059003.000040</t>
        </is>
      </c>
      <c r="F1440" s="3" t="inlineStr">
        <is>
          <t>059003.000167</t>
        </is>
      </c>
      <c r="G1440" s="1" t="n">
        <v>12494.63</v>
      </c>
      <c r="H1440" s="1" t="inlineStr">
        <is>
          <t>o</t>
        </is>
      </c>
      <c r="I1440" s="3" t="inlineStr">
        <is>
          <t>11/2</t>
        </is>
      </c>
      <c r="J1440" s="1" t="n">
        <v>39024.27</v>
      </c>
      <c r="K1440" t="inlineStr">
        <is>
          <t>e</t>
        </is>
      </c>
      <c r="L1440" s="3" t="inlineStr">
        <is>
          <t>9/2</t>
        </is>
      </c>
      <c r="M1440" s="3" t="inlineStr">
        <is>
          <t>Sugar1974</t>
        </is>
      </c>
      <c r="O1440">
        <f t="array" ref="O1440">SUM(IF($A$2:$A$6784=$A1440,1,0))</f>
        <v/>
      </c>
      <c r="P1440">
        <f t="array" ref="P1440">SUM(IF($E$2:$E$6784&amp;$F$2:$F$6784=$E1440&amp;$F1440,1,0))</f>
        <v/>
      </c>
      <c r="Q1440" t="n">
        <v>4</v>
      </c>
    </row>
    <row r="1441">
      <c r="A1441" s="2" t="n">
        <v>26564.31004473593</v>
      </c>
      <c r="B1441" s="2" t="n">
        <v>0.2047002938698014</v>
      </c>
      <c r="C1441" s="14" t="n">
        <v>291.853959641025</v>
      </c>
      <c r="D1441" s="1" t="inlineStr">
        <is>
          <t>c</t>
        </is>
      </c>
      <c r="E1441" s="3" t="inlineStr">
        <is>
          <t>059003.000158</t>
        </is>
      </c>
      <c r="F1441" s="3" t="inlineStr">
        <is>
          <t>059003.000209</t>
        </is>
      </c>
      <c r="G1441" s="1" t="n">
        <v>37011.92</v>
      </c>
      <c r="H1441" s="1" t="inlineStr">
        <is>
          <t>e</t>
        </is>
      </c>
      <c r="I1441" s="3" t="inlineStr">
        <is>
          <t>5/2</t>
        </is>
      </c>
      <c r="J1441" s="1" t="n">
        <v>63576.27</v>
      </c>
      <c r="K1441" t="inlineStr">
        <is>
          <t>o</t>
        </is>
      </c>
      <c r="L1441" s="3" t="inlineStr">
        <is>
          <t>5/2</t>
        </is>
      </c>
      <c r="M1441" s="3" t="inlineStr">
        <is>
          <t>Sugar1974</t>
        </is>
      </c>
      <c r="O1441">
        <f t="array" ref="O1441">SUM(IF($A$2:$A$6784=$A1441,1,0))</f>
        <v/>
      </c>
      <c r="P1441">
        <f t="array" ref="P1441">SUM(IF($E$2:$E$6784&amp;$F$2:$F$6784=$E1441&amp;$F1441,1,0))</f>
        <v/>
      </c>
      <c r="Q1441" t="n">
        <v>1</v>
      </c>
    </row>
    <row r="1442">
      <c r="A1442" s="2" t="n">
        <v>26569.0192606915</v>
      </c>
      <c r="B1442" s="2" t="n">
        <v>0.02118340056130392</v>
      </c>
      <c r="C1442" s="14" t="n">
        <v>1756.521634943336</v>
      </c>
      <c r="E1442" s="3" t="inlineStr">
        <is>
          <t>059003.000155</t>
        </is>
      </c>
      <c r="F1442" s="3" t="inlineStr">
        <is>
          <t>059003.000207</t>
        </is>
      </c>
      <c r="G1442" s="1" t="n">
        <v>36652.29</v>
      </c>
      <c r="H1442" s="1" t="inlineStr">
        <is>
          <t>e</t>
        </is>
      </c>
      <c r="I1442" s="3" t="inlineStr">
        <is>
          <t>5/2</t>
        </is>
      </c>
      <c r="J1442" s="1" t="n">
        <v>63221.28</v>
      </c>
      <c r="K1442" t="inlineStr">
        <is>
          <t>o</t>
        </is>
      </c>
      <c r="L1442" s="3" t="inlineStr">
        <is>
          <t>3/2</t>
        </is>
      </c>
      <c r="M1442" s="3" t="inlineStr">
        <is>
          <t>Sugar1974</t>
        </is>
      </c>
      <c r="O1442">
        <f t="array" ref="O1442">SUM(IF($A$2:$A$6784=$A1442,1,0))</f>
        <v/>
      </c>
      <c r="P1442">
        <f t="array" ref="P1442">SUM(IF($E$2:$E$6784&amp;$F$2:$F$6784=$E1442&amp;$F1442,1,0))</f>
        <v/>
      </c>
      <c r="Q1442" t="n">
        <v>6</v>
      </c>
    </row>
    <row r="1443">
      <c r="A1443" s="2" t="n">
        <v>26579.97330501064</v>
      </c>
      <c r="B1443" s="2" t="n">
        <v>0.0494687079921498</v>
      </c>
      <c r="C1443" s="14" t="n">
        <v>589.7195603355232</v>
      </c>
      <c r="D1443" s="1" t="inlineStr">
        <is>
          <t>d</t>
        </is>
      </c>
      <c r="M1443" s="3" t="inlineStr">
        <is>
          <t>Sugar1974</t>
        </is>
      </c>
      <c r="Q1443" t="n">
        <v>2</v>
      </c>
    </row>
    <row r="1444">
      <c r="A1444" s="2" t="n">
        <v>26581.20308955451</v>
      </c>
      <c r="B1444" t="n">
        <v>0.0212028365680685</v>
      </c>
      <c r="C1444" s="14" t="n">
        <v>590.194840173352</v>
      </c>
      <c r="E1444" s="3" t="inlineStr">
        <is>
          <t>059003.000146</t>
        </is>
      </c>
      <c r="F1444" s="3" t="inlineStr">
        <is>
          <t>059003.000200</t>
        </is>
      </c>
      <c r="G1444" s="1" t="n">
        <v>35024.49</v>
      </c>
      <c r="H1444" s="1" t="inlineStr">
        <is>
          <t>e</t>
        </is>
      </c>
      <c r="I1444" s="3" t="inlineStr">
        <is>
          <t>7/2</t>
        </is>
      </c>
      <c r="J1444" s="1" t="n">
        <v>61605.66</v>
      </c>
      <c r="K1444" t="inlineStr">
        <is>
          <t>o</t>
        </is>
      </c>
      <c r="L1444" s="3" t="inlineStr">
        <is>
          <t>7/2</t>
        </is>
      </c>
      <c r="M1444" s="3" t="inlineStr">
        <is>
          <t>Sugar1974</t>
        </is>
      </c>
      <c r="O1444">
        <f t="array" ref="O1444">SUM(IF($A$2:$A$6784=$A1444,1,0))</f>
        <v/>
      </c>
      <c r="P1444">
        <f t="array" ref="P1444">SUM(IF($E$2:$E$6784&amp;$F$2:$F$6784=$E1444&amp;$F1444,1,0))</f>
        <v/>
      </c>
      <c r="Q1444" t="n">
        <v>2</v>
      </c>
    </row>
    <row r="1445">
      <c r="A1445" s="2" t="n">
        <v>26597.80150965416</v>
      </c>
      <c r="B1445" s="2" t="n">
        <v>0.04953508884179211</v>
      </c>
      <c r="C1445" s="14" t="n">
        <v>298.3283860480282</v>
      </c>
      <c r="D1445" s="1" t="inlineStr">
        <is>
          <t>w</t>
        </is>
      </c>
      <c r="M1445" s="3" t="inlineStr">
        <is>
          <t>Sugar1974</t>
        </is>
      </c>
      <c r="Q1445" t="n">
        <v>1</v>
      </c>
    </row>
    <row r="1446">
      <c r="A1446" s="2" t="n">
        <v>26633.02330321475</v>
      </c>
      <c r="B1446" s="2" t="n">
        <v>0.02128558847696745</v>
      </c>
      <c r="C1446" s="14" t="n">
        <v>1221.324958282916</v>
      </c>
      <c r="E1446" s="3" t="inlineStr">
        <is>
          <t>059003.000180</t>
        </is>
      </c>
      <c r="F1446" s="3" t="inlineStr">
        <is>
          <t>059003.000261</t>
        </is>
      </c>
      <c r="G1446" s="1" t="n">
        <v>44903.42</v>
      </c>
      <c r="H1446" s="1" t="inlineStr">
        <is>
          <t>e</t>
        </is>
      </c>
      <c r="I1446" s="3" t="inlineStr">
        <is>
          <t>5/2</t>
        </is>
      </c>
      <c r="J1446" s="1" t="n">
        <v>71536.38</v>
      </c>
      <c r="K1446" t="inlineStr">
        <is>
          <t>o</t>
        </is>
      </c>
      <c r="L1446" s="3" t="inlineStr">
        <is>
          <t>5/2</t>
        </is>
      </c>
      <c r="M1446" s="3" t="inlineStr">
        <is>
          <t>Sugar1974</t>
        </is>
      </c>
      <c r="O1446">
        <f t="array" ref="O1446">SUM(IF($A$2:$A$6784=$A1446,1,0))</f>
        <v/>
      </c>
      <c r="P1446">
        <f t="array" ref="P1446">SUM(IF($E$2:$E$6784&amp;$F$2:$F$6784=$E1446&amp;$F1446,1,0))</f>
        <v/>
      </c>
      <c r="Q1446" t="n">
        <v>4</v>
      </c>
    </row>
    <row r="1447">
      <c r="A1447" s="2" t="n">
        <v>26645.84315068048</v>
      </c>
      <c r="B1447" s="2" t="n">
        <v>0.02130608524710343</v>
      </c>
      <c r="C1447" s="14" t="n">
        <v>615.860555538049</v>
      </c>
      <c r="E1447" s="3" t="inlineStr">
        <is>
          <t>059003.000115</t>
        </is>
      </c>
      <c r="F1447" s="3" t="inlineStr">
        <is>
          <t>059003.000193</t>
        </is>
      </c>
      <c r="G1447" s="1" t="n">
        <v>26446.97</v>
      </c>
      <c r="H1447" s="1" t="inlineStr">
        <is>
          <t>e</t>
        </is>
      </c>
      <c r="I1447" s="3" t="inlineStr">
        <is>
          <t>7/2</t>
        </is>
      </c>
      <c r="J1447" s="1" t="n">
        <v>53092.8</v>
      </c>
      <c r="K1447" t="inlineStr">
        <is>
          <t>o</t>
        </is>
      </c>
      <c r="L1447" s="3" t="inlineStr">
        <is>
          <t>7/2</t>
        </is>
      </c>
      <c r="M1447" s="3" t="inlineStr">
        <is>
          <t>Sugar1974</t>
        </is>
      </c>
      <c r="O1447">
        <f t="array" ref="O1447">SUM(IF($A$2:$A$6784=$A1447,1,0))</f>
        <v/>
      </c>
      <c r="P1447">
        <f t="array" ref="P1447">SUM(IF($E$2:$E$6784&amp;$F$2:$F$6784=$E1447&amp;$F1447,1,0))</f>
        <v/>
      </c>
      <c r="Q1447" t="n">
        <v>2</v>
      </c>
    </row>
    <row r="1448">
      <c r="A1448" s="2" t="n">
        <v>26693.50340850986</v>
      </c>
      <c r="B1448" t="n">
        <v>0.02138237311845149</v>
      </c>
      <c r="C1448" s="14" t="n">
        <v>635.6642590468759</v>
      </c>
      <c r="E1448" s="3" t="inlineStr">
        <is>
          <t>059003.000146</t>
        </is>
      </c>
      <c r="F1448" s="3" t="inlineStr">
        <is>
          <t>059003.000201</t>
        </is>
      </c>
      <c r="G1448" s="1" t="n">
        <v>35024.49</v>
      </c>
      <c r="H1448" s="1" t="inlineStr">
        <is>
          <t>e</t>
        </is>
      </c>
      <c r="I1448" s="3" t="inlineStr">
        <is>
          <t>7/2</t>
        </is>
      </c>
      <c r="J1448" s="1" t="n">
        <v>61717.98</v>
      </c>
      <c r="K1448" t="inlineStr">
        <is>
          <t>o</t>
        </is>
      </c>
      <c r="L1448" s="3" t="inlineStr">
        <is>
          <t>5/2</t>
        </is>
      </c>
      <c r="M1448" s="3" t="inlineStr">
        <is>
          <t>Sugar1974</t>
        </is>
      </c>
      <c r="O1448">
        <f t="array" ref="O1448">SUM(IF($A$2:$A$6784=$A1448,1,0))</f>
        <v/>
      </c>
      <c r="P1448">
        <f t="array" ref="P1448">SUM(IF($E$2:$E$6784&amp;$F$2:$F$6784=$E1448&amp;$F1448,1,0))</f>
        <v/>
      </c>
      <c r="Q1448" t="n">
        <v>2</v>
      </c>
    </row>
    <row r="1449">
      <c r="A1449" s="2" t="n">
        <v>26705.05756749754</v>
      </c>
      <c r="B1449" s="2" t="n">
        <v>0.04993539394007822</v>
      </c>
      <c r="C1449" s="14" t="n">
        <v>1281.161072950634</v>
      </c>
      <c r="D1449" s="1" t="inlineStr">
        <is>
          <t>w</t>
        </is>
      </c>
      <c r="M1449" s="3" t="inlineStr">
        <is>
          <t>Sugar1974</t>
        </is>
      </c>
      <c r="Q1449" t="n">
        <v>4</v>
      </c>
    </row>
    <row r="1450">
      <c r="A1450" s="2" t="n">
        <v>26730.24793382232</v>
      </c>
      <c r="B1450" s="2" t="n">
        <v>0.02144127704103984</v>
      </c>
      <c r="C1450" s="14" t="n">
        <v>2280.101797536538</v>
      </c>
      <c r="E1450" s="3" t="inlineStr">
        <is>
          <t>059003.000151</t>
        </is>
      </c>
      <c r="F1450" s="3" t="inlineStr">
        <is>
          <t>059003.000205</t>
        </is>
      </c>
      <c r="G1450" s="1" t="n">
        <v>35828.46</v>
      </c>
      <c r="H1450" s="1" t="inlineStr">
        <is>
          <t>e</t>
        </is>
      </c>
      <c r="I1450" s="3" t="inlineStr">
        <is>
          <t>9/2</t>
        </is>
      </c>
      <c r="J1450" s="1" t="n">
        <v>62558.67</v>
      </c>
      <c r="K1450" t="inlineStr">
        <is>
          <t>o</t>
        </is>
      </c>
      <c r="L1450" s="3" t="inlineStr">
        <is>
          <t>11/2</t>
        </is>
      </c>
      <c r="M1450" s="3" t="inlineStr">
        <is>
          <t>Sugar1974</t>
        </is>
      </c>
      <c r="O1450">
        <f t="array" ref="O1450">SUM(IF($A$2:$A$6784=$A1450,1,0))</f>
        <v/>
      </c>
      <c r="P1450">
        <f t="array" ref="P1450">SUM(IF($E$2:$E$6784&amp;$F$2:$F$6784=$E1450&amp;$F1450,1,0))</f>
        <v/>
      </c>
      <c r="Q1450" t="n">
        <v>7</v>
      </c>
    </row>
    <row r="1451">
      <c r="A1451" s="2" t="n">
        <v>26740.27851849163</v>
      </c>
      <c r="B1451" s="2" t="n">
        <v>0.02145737251338608</v>
      </c>
      <c r="C1451" s="14" t="n">
        <v>655.8499520532094</v>
      </c>
      <c r="M1451" s="3" t="inlineStr">
        <is>
          <t>Sugar1974</t>
        </is>
      </c>
      <c r="Q1451" t="n">
        <v>2</v>
      </c>
    </row>
    <row r="1452">
      <c r="A1452" s="2" t="n">
        <v>26756.77259908601</v>
      </c>
      <c r="B1452" s="2" t="n">
        <v>0.2076772675996659</v>
      </c>
      <c r="C1452" s="14" t="n">
        <v>994.7235267006458</v>
      </c>
      <c r="D1452" s="1" t="inlineStr">
        <is>
          <t>c</t>
        </is>
      </c>
      <c r="E1452" s="3" t="inlineStr">
        <is>
          <t>059003.000158</t>
        </is>
      </c>
      <c r="F1452" s="3" t="inlineStr">
        <is>
          <t>059003.000211</t>
        </is>
      </c>
      <c r="G1452" s="1" t="n">
        <v>37011.92</v>
      </c>
      <c r="H1452" s="1" t="inlineStr">
        <is>
          <t>e</t>
        </is>
      </c>
      <c r="I1452" s="3" t="inlineStr">
        <is>
          <t>5/2</t>
        </is>
      </c>
      <c r="J1452" s="1" t="n">
        <v>63768.66</v>
      </c>
      <c r="K1452" t="inlineStr">
        <is>
          <t>o</t>
        </is>
      </c>
      <c r="L1452" s="3" t="inlineStr">
        <is>
          <t>7/2</t>
        </is>
      </c>
      <c r="M1452" s="3" t="inlineStr">
        <is>
          <t>Sugar1974</t>
        </is>
      </c>
      <c r="O1452">
        <f t="array" ref="O1452">SUM(IF($A$2:$A$6784=$A1452,1,0))</f>
        <v/>
      </c>
      <c r="P1452">
        <f t="array" ref="P1452">SUM(IF($E$2:$E$6784&amp;$F$2:$F$6784=$E1452&amp;$F1452,1,0))</f>
        <v/>
      </c>
      <c r="Q1452" t="n">
        <v>3</v>
      </c>
    </row>
    <row r="1453">
      <c r="A1453" s="2" t="n">
        <v>26784.12097113267</v>
      </c>
      <c r="B1453" s="2" t="n">
        <v>0.05023152088079813</v>
      </c>
      <c r="C1453" s="14" t="n">
        <v>337.7315984425828</v>
      </c>
      <c r="D1453" s="1" t="inlineStr">
        <is>
          <t>w</t>
        </is>
      </c>
      <c r="M1453" s="3" t="inlineStr">
        <is>
          <t>Sugar1974</t>
        </is>
      </c>
      <c r="Q1453" t="n">
        <v>1</v>
      </c>
    </row>
    <row r="1454">
      <c r="A1454" s="2" t="n">
        <v>26822.5013674636</v>
      </c>
      <c r="B1454" s="2" t="n">
        <v>0.05037558547494313</v>
      </c>
      <c r="C1454" s="14" t="n">
        <v>346.5988123650611</v>
      </c>
      <c r="D1454" s="1" t="inlineStr">
        <is>
          <t>w</t>
        </is>
      </c>
      <c r="M1454" s="3" t="inlineStr">
        <is>
          <t>Sugar1974</t>
        </is>
      </c>
      <c r="Q1454" t="n">
        <v>1</v>
      </c>
    </row>
    <row r="1455">
      <c r="A1455" s="2" t="n">
        <v>26890.13036807991</v>
      </c>
      <c r="B1455" s="2" t="n">
        <v>0.02169854412591837</v>
      </c>
      <c r="C1455" s="14" t="n">
        <v>362.8837749247965</v>
      </c>
      <c r="M1455" s="3" t="inlineStr">
        <is>
          <t>Sugar1974</t>
        </is>
      </c>
      <c r="Q1455" t="n">
        <v>1</v>
      </c>
    </row>
    <row r="1456">
      <c r="A1456" s="2" t="n">
        <v>26898.12330158161</v>
      </c>
      <c r="B1456" s="2" t="n">
        <v>0.05066004584093268</v>
      </c>
      <c r="C1456" s="14" t="n">
        <v>1094.596062084921</v>
      </c>
      <c r="D1456" s="1" t="inlineStr">
        <is>
          <t>w</t>
        </is>
      </c>
      <c r="E1456" s="3" t="inlineStr">
        <is>
          <t>059003.000167</t>
        </is>
      </c>
      <c r="F1456" s="3" t="inlineStr">
        <is>
          <t>059003.000223</t>
        </is>
      </c>
      <c r="G1456" s="1" t="n">
        <v>39024.27</v>
      </c>
      <c r="H1456" s="1" t="inlineStr">
        <is>
          <t>e</t>
        </is>
      </c>
      <c r="I1456" s="3" t="inlineStr">
        <is>
          <t>9/2</t>
        </is>
      </c>
      <c r="J1456" s="1" t="n">
        <v>65922.42</v>
      </c>
      <c r="K1456" t="inlineStr">
        <is>
          <t>o</t>
        </is>
      </c>
      <c r="L1456" s="3" t="inlineStr">
        <is>
          <t>11/2</t>
        </is>
      </c>
      <c r="M1456" s="3" t="inlineStr">
        <is>
          <t>Sugar1974</t>
        </is>
      </c>
      <c r="O1456">
        <f t="array" ref="O1456">SUM(IF($A$2:$A$6784=$A1456,1,0))</f>
        <v/>
      </c>
      <c r="P1456">
        <f t="array" ref="P1456">SUM(IF($E$2:$E$6784&amp;$F$2:$F$6784=$E1456&amp;$F1456,1,0))</f>
        <v/>
      </c>
      <c r="Q1456" t="n">
        <v>3</v>
      </c>
    </row>
    <row r="1457">
      <c r="A1457" s="2" t="n">
        <v>26937.83321021198</v>
      </c>
      <c r="B1457" s="2" t="n">
        <v>0.05080973764808387</v>
      </c>
      <c r="C1457" s="14" t="n">
        <v>749.7846021525091</v>
      </c>
      <c r="D1457" s="1" t="inlineStr">
        <is>
          <t>c</t>
        </is>
      </c>
      <c r="M1457" s="3" t="inlineStr">
        <is>
          <t>Sugar1974</t>
        </is>
      </c>
      <c r="Q1457" t="n">
        <v>2</v>
      </c>
    </row>
    <row r="1458">
      <c r="A1458" s="2" t="n">
        <v>26953.47899504949</v>
      </c>
      <c r="B1458" s="2" t="n">
        <v>0.1</v>
      </c>
      <c r="C1458" s="14" t="n">
        <v>3410.345129610136</v>
      </c>
      <c r="D1458" s="1" t="inlineStr">
        <is>
          <t>*r</t>
        </is>
      </c>
      <c r="E1458" s="3" t="inlineStr">
        <is>
          <t>059003.000141</t>
        </is>
      </c>
      <c r="F1458" s="3" t="inlineStr">
        <is>
          <t>059003.000197</t>
        </is>
      </c>
      <c r="G1458" s="1" t="n">
        <v>33466.41</v>
      </c>
      <c r="H1458" s="1" t="inlineStr">
        <is>
          <t>e</t>
        </is>
      </c>
      <c r="I1458" s="3" t="inlineStr">
        <is>
          <t>11/2</t>
        </is>
      </c>
      <c r="J1458" s="1" t="n">
        <v>60419.73</v>
      </c>
      <c r="K1458" t="inlineStr">
        <is>
          <t>o</t>
        </is>
      </c>
      <c r="L1458" s="3" t="inlineStr">
        <is>
          <t>11/2</t>
        </is>
      </c>
      <c r="M1458" s="3" t="inlineStr">
        <is>
          <t>Sugar1974</t>
        </is>
      </c>
      <c r="O1458">
        <f t="array" ref="O1458">SUM(IF($A$2:$A$6784=$A1458,1,0))</f>
        <v/>
      </c>
      <c r="P1458">
        <f t="array" ref="P1458">SUM(IF($E$2:$E$6784&amp;$F$2:$F$6784=$E1458&amp;$F1458,1,0))</f>
        <v/>
      </c>
      <c r="Q1458" t="n">
        <v>9</v>
      </c>
    </row>
    <row r="1459">
      <c r="A1459" s="2" t="n">
        <v>26976.06047365948</v>
      </c>
      <c r="B1459" s="1" t="n">
        <v>0.02183744732070339</v>
      </c>
      <c r="C1459" s="14" t="n">
        <v>384.8360760272594</v>
      </c>
      <c r="M1459" s="3" t="inlineStr">
        <is>
          <t>Sugar1974</t>
        </is>
      </c>
      <c r="Q1459" t="n">
        <v>1</v>
      </c>
    </row>
    <row r="1460">
      <c r="A1460" s="2" t="n">
        <v>26979.03879030931</v>
      </c>
      <c r="B1460" s="2" t="n">
        <v>0.02184226817054046</v>
      </c>
      <c r="C1460" s="14" t="n">
        <v>385.622978612521</v>
      </c>
      <c r="M1460" s="3" t="inlineStr">
        <is>
          <t>Sugar1974</t>
        </is>
      </c>
      <c r="Q1460" t="n">
        <v>1</v>
      </c>
    </row>
    <row r="1461">
      <c r="A1461" s="2" t="n">
        <v>26982.64986610709</v>
      </c>
      <c r="B1461" s="2" t="n">
        <v>0.02184811662447081</v>
      </c>
      <c r="C1461" s="14" t="n">
        <v>386.5794428538475</v>
      </c>
      <c r="E1461" s="3" t="inlineStr">
        <is>
          <t>059003.000173</t>
        </is>
      </c>
      <c r="F1461" s="3" t="inlineStr">
        <is>
          <t>059003.000231</t>
        </is>
      </c>
      <c r="G1461" s="1" t="n">
        <v>39870.17</v>
      </c>
      <c r="H1461" s="1" t="inlineStr">
        <is>
          <t>e</t>
        </is>
      </c>
      <c r="I1461" s="3" t="inlineStr">
        <is>
          <t>9/2</t>
        </is>
      </c>
      <c r="J1461" s="1" t="n">
        <v>66852.87</v>
      </c>
      <c r="K1461" t="inlineStr">
        <is>
          <t>o</t>
        </is>
      </c>
      <c r="L1461" s="3" t="inlineStr">
        <is>
          <t>7/2</t>
        </is>
      </c>
      <c r="M1461" s="3" t="inlineStr">
        <is>
          <t>Sugar1974</t>
        </is>
      </c>
      <c r="O1461">
        <f t="array" ref="O1461">SUM(IF($A$2:$A$6784=$A1461,1,0))</f>
        <v/>
      </c>
      <c r="P1461">
        <f t="array" ref="P1461">SUM(IF($E$2:$E$6784&amp;$F$2:$F$6784=$E1461&amp;$F1461,1,0))</f>
        <v/>
      </c>
      <c r="Q1461" t="n">
        <v>1</v>
      </c>
    </row>
    <row r="1462">
      <c r="A1462" s="2" t="n">
        <v>27009.8701003129</v>
      </c>
      <c r="B1462" s="2" t="n">
        <v>0.0510818480862578</v>
      </c>
      <c r="C1462" s="14" t="n">
        <v>787.7474327606693</v>
      </c>
      <c r="D1462" s="1" t="inlineStr">
        <is>
          <t>w</t>
        </is>
      </c>
      <c r="E1462" s="3" t="inlineStr">
        <is>
          <t>059003.000171</t>
        </is>
      </c>
      <c r="F1462" s="3" t="inlineStr">
        <is>
          <t>059003.000230</t>
        </is>
      </c>
      <c r="G1462" s="1" t="n">
        <v>39725.99</v>
      </c>
      <c r="H1462" s="1" t="inlineStr">
        <is>
          <t>e</t>
        </is>
      </c>
      <c r="I1462" s="3" t="inlineStr">
        <is>
          <t>15/2</t>
        </is>
      </c>
      <c r="J1462" s="1" t="n">
        <v>66735.88</v>
      </c>
      <c r="K1462" t="inlineStr">
        <is>
          <t>o</t>
        </is>
      </c>
      <c r="L1462" s="3" t="inlineStr">
        <is>
          <t>13/2</t>
        </is>
      </c>
      <c r="M1462" s="3" t="inlineStr">
        <is>
          <t>Sugar1974</t>
        </is>
      </c>
      <c r="O1462">
        <f t="array" ref="O1462">SUM(IF($A$2:$A$6784=$A1462,1,0))</f>
        <v/>
      </c>
      <c r="P1462">
        <f t="array" ref="P1462">SUM(IF($E$2:$E$6784&amp;$F$2:$F$6784=$E1462&amp;$F1462,1,0))</f>
        <v/>
      </c>
      <c r="Q1462" t="n">
        <v>2</v>
      </c>
    </row>
    <row r="1463">
      <c r="A1463" s="2" t="n">
        <v>27057.01959710857</v>
      </c>
      <c r="B1463" s="2" t="n">
        <v>0.02196871971780553</v>
      </c>
      <c r="C1463" s="14" t="n">
        <v>813.7327582901596</v>
      </c>
      <c r="M1463" s="3" t="inlineStr">
        <is>
          <t>Sugar1974</t>
        </is>
      </c>
      <c r="Q1463" t="n">
        <v>2</v>
      </c>
    </row>
    <row r="1464">
      <c r="A1464" s="2" t="n">
        <v>27059.46699954299</v>
      </c>
      <c r="B1464" s="2" t="n">
        <v>0.02197269198129809</v>
      </c>
      <c r="C1464" s="14" t="n">
        <v>1630.21341269223</v>
      </c>
      <c r="E1464" s="3" t="inlineStr">
        <is>
          <t>059003.000036</t>
        </is>
      </c>
      <c r="F1464" s="3" t="inlineStr">
        <is>
          <t>059003.000159</t>
        </is>
      </c>
      <c r="G1464" s="1" t="n">
        <v>10138.18</v>
      </c>
      <c r="H1464" s="1" t="inlineStr">
        <is>
          <t>o</t>
        </is>
      </c>
      <c r="I1464" s="3" t="inlineStr">
        <is>
          <t>5/2</t>
        </is>
      </c>
      <c r="J1464" s="1" t="n">
        <v>37197.64</v>
      </c>
      <c r="K1464" t="inlineStr">
        <is>
          <t>e</t>
        </is>
      </c>
      <c r="L1464" s="3" t="inlineStr">
        <is>
          <t>3/2</t>
        </is>
      </c>
      <c r="M1464" s="3" t="inlineStr">
        <is>
          <t>Sugar1974</t>
        </is>
      </c>
      <c r="O1464">
        <f t="array" ref="O1464">SUM(IF($A$2:$A$6784=$A1464,1,0))</f>
        <v/>
      </c>
      <c r="P1464">
        <f t="array" ref="P1464">SUM(IF($E$2:$E$6784&amp;$F$2:$F$6784=$E1464&amp;$F1464,1,0))</f>
        <v/>
      </c>
      <c r="Q1464" t="n">
        <v>4</v>
      </c>
    </row>
    <row r="1465">
      <c r="A1465" s="2" t="n">
        <v>27059.91966689543</v>
      </c>
      <c r="B1465" s="2" t="n">
        <v>0.0219734294661304</v>
      </c>
      <c r="C1465" s="14" t="n">
        <v>815.3611035112941</v>
      </c>
      <c r="E1465" s="3" t="inlineStr">
        <is>
          <t>059003.000160</t>
        </is>
      </c>
      <c r="F1465" s="3" t="inlineStr">
        <is>
          <t>059003.000220</t>
        </is>
      </c>
      <c r="G1465" s="1" t="n">
        <v>37919.58</v>
      </c>
      <c r="H1465" s="1" t="inlineStr">
        <is>
          <t>e</t>
        </is>
      </c>
      <c r="I1465" s="3" t="inlineStr">
        <is>
          <t>7/2</t>
        </is>
      </c>
      <c r="J1465" s="1" t="n">
        <v>64979.55</v>
      </c>
      <c r="K1465" t="inlineStr">
        <is>
          <t>o</t>
        </is>
      </c>
      <c r="L1465" s="3" t="inlineStr">
        <is>
          <t>7/2</t>
        </is>
      </c>
      <c r="M1465" s="3" t="inlineStr">
        <is>
          <t>Sugar1974</t>
        </is>
      </c>
      <c r="O1465">
        <f t="array" ref="O1465">SUM(IF($A$2:$A$6784=$A1465,1,0))</f>
        <v/>
      </c>
      <c r="P1465">
        <f t="array" ref="P1465">SUM(IF($E$2:$E$6784&amp;$F$2:$F$6784=$E1465&amp;$F1465,1,0))</f>
        <v/>
      </c>
      <c r="Q1465" t="n">
        <v>2</v>
      </c>
    </row>
    <row r="1466">
      <c r="A1466" s="2" t="n">
        <v>27073.2327754384</v>
      </c>
      <c r="B1466" s="2" t="n">
        <v>0.02199505902886975</v>
      </c>
      <c r="C1466" s="14" t="n">
        <v>822.8813881951151</v>
      </c>
      <c r="M1466" s="3" t="inlineStr">
        <is>
          <t>Sugar1974</t>
        </is>
      </c>
      <c r="Q1466" t="n">
        <v>2</v>
      </c>
    </row>
    <row r="1467">
      <c r="A1467" s="2" t="n">
        <v>27075.08125561419</v>
      </c>
      <c r="B1467" s="1" t="n">
        <v>0.02199806135773866</v>
      </c>
      <c r="C1467" s="14" t="n">
        <v>411.9657193382128</v>
      </c>
      <c r="E1467" s="3" t="inlineStr">
        <is>
          <t>059003.000180</t>
        </is>
      </c>
      <c r="F1467" s="3" t="inlineStr">
        <is>
          <t>059003.000264</t>
        </is>
      </c>
      <c r="G1467" s="1" t="n">
        <v>44903.42</v>
      </c>
      <c r="H1467" s="1" t="inlineStr">
        <is>
          <t>e</t>
        </is>
      </c>
      <c r="I1467" s="3" t="inlineStr">
        <is>
          <t>5/2</t>
        </is>
      </c>
      <c r="J1467" s="1" t="n">
        <v>71978.52</v>
      </c>
      <c r="K1467" t="inlineStr">
        <is>
          <t>o</t>
        </is>
      </c>
      <c r="L1467" s="3" t="inlineStr">
        <is>
          <t>7/2</t>
        </is>
      </c>
      <c r="M1467" s="3" t="inlineStr">
        <is>
          <t>Sugar1974</t>
        </is>
      </c>
      <c r="O1467">
        <f t="array" ref="O1467">SUM(IF($A$2:$A$6784=$A1467,1,0))</f>
        <v/>
      </c>
      <c r="P1467">
        <f t="array" ref="P1467">SUM(IF($E$2:$E$6784&amp;$F$2:$F$6784=$E1467&amp;$F1467,1,0))</f>
        <v/>
      </c>
      <c r="Q1467" t="n">
        <v>1</v>
      </c>
    </row>
    <row r="1468">
      <c r="A1468" s="2" t="n">
        <v>27076.39293376495</v>
      </c>
      <c r="B1468" s="2" t="n">
        <v>0.02200019433777592</v>
      </c>
      <c r="C1468" s="14" t="n">
        <v>412.3387127014779</v>
      </c>
      <c r="M1468" s="3" t="inlineStr">
        <is>
          <t>Sugar1974</t>
        </is>
      </c>
      <c r="Q1468" t="n">
        <v>1</v>
      </c>
    </row>
    <row r="1469">
      <c r="A1469" s="2" t="n">
        <v>27085.38043794051</v>
      </c>
      <c r="B1469" s="2" t="n">
        <v>0.05136786638023991</v>
      </c>
      <c r="C1469" s="14" t="n">
        <v>4149.041968649756</v>
      </c>
      <c r="D1469" s="1" t="inlineStr">
        <is>
          <t>d</t>
        </is>
      </c>
      <c r="E1469" s="3" t="inlineStr">
        <is>
          <t>059003.000144</t>
        </is>
      </c>
      <c r="F1469" s="3" t="inlineStr">
        <is>
          <t>059003.000200</t>
        </is>
      </c>
      <c r="G1469" s="1" t="n">
        <v>34520.27</v>
      </c>
      <c r="H1469" s="1" t="inlineStr">
        <is>
          <t>e</t>
        </is>
      </c>
      <c r="I1469" s="3" t="inlineStr">
        <is>
          <t>5/2</t>
        </is>
      </c>
      <c r="J1469" s="1" t="n">
        <v>61605.66</v>
      </c>
      <c r="K1469" t="inlineStr">
        <is>
          <t>o</t>
        </is>
      </c>
      <c r="L1469" s="3" t="inlineStr">
        <is>
          <t>7/2</t>
        </is>
      </c>
      <c r="M1469" s="3" t="inlineStr">
        <is>
          <t>Sugar1974</t>
        </is>
      </c>
      <c r="O1469">
        <f t="array" ref="O1469">SUM(IF($A$2:$A$6784=$A1469,1,0))</f>
        <v/>
      </c>
      <c r="P1469">
        <f t="array" ref="P1469">SUM(IF($E$2:$E$6784&amp;$F$2:$F$6784=$E1469&amp;$F1469,1,0))</f>
        <v/>
      </c>
      <c r="Q1469" t="n">
        <v>10</v>
      </c>
    </row>
    <row r="1470">
      <c r="A1470" s="2" t="n">
        <v>27094.03326866881</v>
      </c>
      <c r="B1470" s="2" t="n">
        <v>0.02202887070360977</v>
      </c>
      <c r="C1470" s="14" t="n">
        <v>417.3903063320079</v>
      </c>
      <c r="E1470" s="3" t="inlineStr">
        <is>
          <t>059003.000041</t>
        </is>
      </c>
      <c r="F1470" s="3" t="inlineStr">
        <is>
          <t>059003.000174</t>
        </is>
      </c>
      <c r="G1470" s="1" t="n">
        <v>12846.66</v>
      </c>
      <c r="H1470" s="1" t="inlineStr">
        <is>
          <t>e</t>
        </is>
      </c>
      <c r="I1470" s="3" t="inlineStr">
        <is>
          <t>9/2</t>
        </is>
      </c>
      <c r="J1470" s="1" t="n">
        <v>39940.72</v>
      </c>
      <c r="K1470" t="inlineStr">
        <is>
          <t>o</t>
        </is>
      </c>
      <c r="L1470" s="3" t="inlineStr">
        <is>
          <t>7/2</t>
        </is>
      </c>
      <c r="M1470" s="3" t="inlineStr">
        <is>
          <t>Sugar1974</t>
        </is>
      </c>
      <c r="O1470">
        <f t="array" ref="O1470">SUM(IF($A$2:$A$6784=$A1470,1,0))</f>
        <v/>
      </c>
      <c r="P1470">
        <f t="array" ref="P1470">SUM(IF($E$2:$E$6784&amp;$F$2:$F$6784=$E1470&amp;$F1470,1,0))</f>
        <v/>
      </c>
      <c r="Q1470" t="n">
        <v>1</v>
      </c>
    </row>
    <row r="1471">
      <c r="A1471" s="2" t="n">
        <v>27097.18704081302</v>
      </c>
      <c r="B1471" s="2" t="n">
        <v>0.05141265259693222</v>
      </c>
      <c r="C1471" s="14" t="n">
        <v>418.300396072846</v>
      </c>
      <c r="D1471" s="1" t="inlineStr">
        <is>
          <t>d</t>
        </is>
      </c>
      <c r="M1471" s="3" t="inlineStr">
        <is>
          <t>Sugar1974</t>
        </is>
      </c>
      <c r="Q1471" t="n">
        <v>1</v>
      </c>
    </row>
    <row r="1472">
      <c r="A1472" s="2" t="n">
        <v>27105.06065570185</v>
      </c>
      <c r="B1472" s="1" t="n">
        <v>0.02204680398098991</v>
      </c>
      <c r="C1472" s="14" t="n">
        <v>841.1635105320638</v>
      </c>
      <c r="M1472" s="3" t="inlineStr">
        <is>
          <t>Sugar1974</t>
        </is>
      </c>
      <c r="Q1472" t="n">
        <v>2</v>
      </c>
    </row>
    <row r="1473">
      <c r="A1473" s="2" t="n">
        <v>27109.58080592008</v>
      </c>
      <c r="B1473" s="2" t="n">
        <v>0.0220541580511089</v>
      </c>
      <c r="C1473" s="14" t="n">
        <v>421.8974450691659</v>
      </c>
      <c r="M1473" s="3" t="inlineStr">
        <is>
          <t>Sugar1974</t>
        </is>
      </c>
      <c r="Q1473" t="n">
        <v>1</v>
      </c>
    </row>
    <row r="1474">
      <c r="A1474" s="2" t="n">
        <v>27116.36047955979</v>
      </c>
      <c r="B1474" s="1" t="n">
        <v>0.05148544350255123</v>
      </c>
      <c r="C1474" s="14" t="n">
        <v>3814.911315677939</v>
      </c>
      <c r="D1474" s="1" t="inlineStr">
        <is>
          <t>d</t>
        </is>
      </c>
      <c r="E1474" s="3" t="inlineStr">
        <is>
          <t>059003.000155</t>
        </is>
      </c>
      <c r="F1474" s="3" t="inlineStr">
        <is>
          <t>059003.000211</t>
        </is>
      </c>
      <c r="G1474" s="1" t="n">
        <v>36652.29</v>
      </c>
      <c r="H1474" s="1" t="inlineStr">
        <is>
          <t>e</t>
        </is>
      </c>
      <c r="I1474" s="3" t="inlineStr">
        <is>
          <t>5/2</t>
        </is>
      </c>
      <c r="J1474" s="1" t="n">
        <v>63768.66</v>
      </c>
      <c r="K1474" t="inlineStr">
        <is>
          <t>o</t>
        </is>
      </c>
      <c r="L1474" s="3" t="inlineStr">
        <is>
          <t>7/2</t>
        </is>
      </c>
      <c r="M1474" s="3" t="inlineStr">
        <is>
          <t>Sugar1974</t>
        </is>
      </c>
      <c r="O1474">
        <f t="array" ref="O1474">SUM(IF($A$2:$A$6784=$A1474,1,0))</f>
        <v/>
      </c>
      <c r="P1474">
        <f t="array" ref="P1474">SUM(IF($E$2:$E$6784&amp;$F$2:$F$6784=$E1474&amp;$F1474,1,0))</f>
        <v/>
      </c>
      <c r="Q1474" t="n">
        <v>9</v>
      </c>
    </row>
    <row r="1475">
      <c r="A1475" s="2" t="n">
        <v>27118.54695826157</v>
      </c>
      <c r="B1475" s="2" t="n">
        <v>0.05149373957963599</v>
      </c>
      <c r="C1475" s="14" t="n">
        <v>849.040430209629</v>
      </c>
      <c r="D1475" s="1" t="inlineStr">
        <is>
          <t>c</t>
        </is>
      </c>
      <c r="M1475" s="3" t="inlineStr">
        <is>
          <t>Sugar1974</t>
        </is>
      </c>
      <c r="Q1475" t="n">
        <v>2</v>
      </c>
    </row>
    <row r="1476">
      <c r="A1476" s="2" t="n">
        <v>27129.92165307062</v>
      </c>
      <c r="B1476" s="2" t="n">
        <v>0.02208726697510384</v>
      </c>
      <c r="C1476" s="14" t="n">
        <v>427.8724583471407</v>
      </c>
      <c r="M1476" s="3" t="inlineStr">
        <is>
          <t>Sugar1974</t>
        </is>
      </c>
      <c r="Q1476" t="n">
        <v>1</v>
      </c>
    </row>
    <row r="1477">
      <c r="A1477" s="2" t="n">
        <v>27138.56077556812</v>
      </c>
      <c r="B1477" s="2" t="n">
        <v>0.02210133535016884</v>
      </c>
      <c r="C1477" s="14" t="n">
        <v>1721.748884101511</v>
      </c>
      <c r="E1477" s="3" t="inlineStr">
        <is>
          <t>059003.000001</t>
        </is>
      </c>
      <c r="F1477" s="3" t="inlineStr">
        <is>
          <t>059003.000119</t>
        </is>
      </c>
      <c r="G1477" s="1" t="n">
        <v>0</v>
      </c>
      <c r="H1477" s="1" t="inlineStr">
        <is>
          <t>o</t>
        </is>
      </c>
      <c r="I1477" s="3" t="inlineStr">
        <is>
          <t>9/2</t>
        </is>
      </c>
      <c r="J1477" s="1" t="n">
        <v>27138.55</v>
      </c>
      <c r="K1477" t="inlineStr">
        <is>
          <t>e</t>
        </is>
      </c>
      <c r="L1477" s="3" t="inlineStr">
        <is>
          <t>7/2</t>
        </is>
      </c>
      <c r="M1477" s="3" t="inlineStr">
        <is>
          <t>Sugar1974</t>
        </is>
      </c>
      <c r="O1477">
        <f t="array" ref="O1477">SUM(IF($A$2:$A$6784=$A1477,1,0))</f>
        <v/>
      </c>
      <c r="P1477">
        <f t="array" ref="P1477">SUM(IF($E$2:$E$6784&amp;$F$2:$F$6784=$E1477&amp;$F1477,1,0))</f>
        <v/>
      </c>
      <c r="Q1477" t="n">
        <v>4</v>
      </c>
    </row>
    <row r="1478">
      <c r="A1478" s="2" t="n">
        <v>27146.3371000438</v>
      </c>
      <c r="B1478" s="2" t="n">
        <v>0.02211399997635492</v>
      </c>
      <c r="C1478" s="14" t="n">
        <v>1298.279177310556</v>
      </c>
      <c r="E1478" s="3" t="inlineStr">
        <is>
          <t>059003.000156</t>
        </is>
      </c>
      <c r="F1478" s="3" t="inlineStr">
        <is>
          <t>059003.000212</t>
        </is>
      </c>
      <c r="G1478" s="1" t="n">
        <v>36670.57</v>
      </c>
      <c r="H1478" s="1" t="inlineStr">
        <is>
          <t>e</t>
        </is>
      </c>
      <c r="I1478" s="3" t="inlineStr">
        <is>
          <t>11/2</t>
        </is>
      </c>
      <c r="J1478" s="1" t="n">
        <v>63816.91</v>
      </c>
      <c r="K1478" t="inlineStr">
        <is>
          <t>o</t>
        </is>
      </c>
      <c r="L1478" s="3" t="inlineStr">
        <is>
          <t>11/2</t>
        </is>
      </c>
      <c r="M1478" s="3" t="inlineStr">
        <is>
          <t>Sugar1974</t>
        </is>
      </c>
      <c r="O1478">
        <f t="array" ref="O1478">SUM(IF($A$2:$A$6784=$A1478,1,0))</f>
        <v/>
      </c>
      <c r="P1478">
        <f t="array" ref="P1478">SUM(IF($E$2:$E$6784&amp;$F$2:$F$6784=$E1478&amp;$F1478,1,0))</f>
        <v/>
      </c>
      <c r="Q1478" t="n">
        <v>3</v>
      </c>
    </row>
    <row r="1479">
      <c r="A1479" s="2" t="n">
        <v>27150.98838832027</v>
      </c>
      <c r="B1479" s="2" t="n">
        <v>0.02212157994642828</v>
      </c>
      <c r="C1479" s="14" t="n">
        <v>434.1552072627632</v>
      </c>
      <c r="E1479" s="3" t="inlineStr">
        <is>
          <t>059003.000065</t>
        </is>
      </c>
      <c r="F1479" s="3" t="inlineStr">
        <is>
          <t>059003.000183</t>
        </is>
      </c>
      <c r="G1479" s="1" t="n">
        <v>18693.65</v>
      </c>
      <c r="H1479" s="1" t="inlineStr">
        <is>
          <t>o</t>
        </is>
      </c>
      <c r="I1479" s="3" t="inlineStr">
        <is>
          <t>1/2</t>
        </is>
      </c>
      <c r="J1479" s="1" t="n">
        <v>45844.65</v>
      </c>
      <c r="K1479" t="inlineStr">
        <is>
          <t>e</t>
        </is>
      </c>
      <c r="L1479" s="3" t="inlineStr">
        <is>
          <t>3/2</t>
        </is>
      </c>
      <c r="M1479" s="3" t="inlineStr">
        <is>
          <t>Sugar1974</t>
        </is>
      </c>
      <c r="O1479">
        <f t="array" ref="O1479">SUM(IF($A$2:$A$6784=$A1479,1,0))</f>
        <v/>
      </c>
      <c r="P1479">
        <f t="array" ref="P1479">SUM(IF($E$2:$E$6784&amp;$F$2:$F$6784=$E1479&amp;$F1479,1,0))</f>
        <v/>
      </c>
      <c r="Q1479" t="n">
        <v>1</v>
      </c>
    </row>
    <row r="1480">
      <c r="A1480" s="2" t="n">
        <v>27157.80991532546</v>
      </c>
      <c r="B1480" s="2" t="n">
        <v>0.02213269867592845</v>
      </c>
      <c r="C1480" s="14" t="n">
        <v>436.2103773344906</v>
      </c>
      <c r="E1480" s="3" t="inlineStr">
        <is>
          <t>059003.000112</t>
        </is>
      </c>
      <c r="F1480" s="3" t="inlineStr">
        <is>
          <t>059003.000193</t>
        </is>
      </c>
      <c r="G1480" s="1" t="n">
        <v>25934.98</v>
      </c>
      <c r="H1480" s="1" t="inlineStr">
        <is>
          <t>e</t>
        </is>
      </c>
      <c r="I1480" s="3" t="inlineStr">
        <is>
          <t>5/2</t>
        </is>
      </c>
      <c r="J1480" s="1" t="n">
        <v>53092.8</v>
      </c>
      <c r="K1480" t="inlineStr">
        <is>
          <t>o</t>
        </is>
      </c>
      <c r="L1480" s="3" t="inlineStr">
        <is>
          <t>7/2</t>
        </is>
      </c>
      <c r="M1480" s="3" t="inlineStr">
        <is>
          <t>Sugar1974</t>
        </is>
      </c>
      <c r="O1480">
        <f t="array" ref="O1480">SUM(IF($A$2:$A$6784=$A1480,1,0))</f>
        <v/>
      </c>
      <c r="P1480">
        <f t="array" ref="P1480">SUM(IF($E$2:$E$6784&amp;$F$2:$F$6784=$E1480&amp;$F1480,1,0))</f>
        <v/>
      </c>
      <c r="Q1480" t="n">
        <v>1</v>
      </c>
    </row>
    <row r="1481">
      <c r="A1481" s="2" t="n">
        <v>27160.49708588191</v>
      </c>
      <c r="B1481" s="2" t="n">
        <v>0.02213707634474101</v>
      </c>
      <c r="C1481" s="14" t="n">
        <v>437.0227658963994</v>
      </c>
      <c r="M1481" s="3" t="inlineStr">
        <is>
          <t>Sugar1974</t>
        </is>
      </c>
      <c r="Q1481" t="n">
        <v>1</v>
      </c>
    </row>
    <row r="1482">
      <c r="A1482" s="2" t="n">
        <v>27163.47797713254</v>
      </c>
      <c r="B1482" s="2" t="n">
        <v>0.1</v>
      </c>
      <c r="C1482" s="14" t="n">
        <v>1313.777434490079</v>
      </c>
      <c r="D1482" s="1" t="inlineStr">
        <is>
          <t>*r</t>
        </is>
      </c>
      <c r="E1482" s="3" t="inlineStr">
        <is>
          <t>059003.000134</t>
        </is>
      </c>
      <c r="F1482" s="3" t="inlineStr">
        <is>
          <t>059003.000194</t>
        </is>
      </c>
      <c r="G1482" s="1" t="n">
        <v>30994.55</v>
      </c>
      <c r="H1482" s="1" t="inlineStr">
        <is>
          <t>e</t>
        </is>
      </c>
      <c r="I1482" s="3" t="inlineStr">
        <is>
          <t>9/2</t>
        </is>
      </c>
      <c r="J1482" s="1" t="n">
        <v>58158.08</v>
      </c>
      <c r="K1482" t="inlineStr">
        <is>
          <t>o</t>
        </is>
      </c>
      <c r="L1482" s="3" t="inlineStr">
        <is>
          <t>7/2</t>
        </is>
      </c>
      <c r="M1482" s="3" t="inlineStr">
        <is>
          <t>Sugar1974</t>
        </is>
      </c>
      <c r="O1482">
        <f t="array" ref="O1482">SUM(IF($A$2:$A$6784=$A1482,1,0))</f>
        <v/>
      </c>
      <c r="P1482">
        <f t="array" ref="P1482">SUM(IF($E$2:$E$6784&amp;$F$2:$F$6784=$E1482&amp;$F1482,1,0))</f>
        <v/>
      </c>
      <c r="Q1482" t="n">
        <v>3</v>
      </c>
    </row>
    <row r="1483">
      <c r="A1483" s="2" t="n">
        <v>27174.78068068921</v>
      </c>
      <c r="B1483" s="2" t="n">
        <v>0.02216036956164519</v>
      </c>
      <c r="C1483" s="14" t="n">
        <v>13241.03164097552</v>
      </c>
      <c r="E1483" s="3" t="inlineStr">
        <is>
          <t>059003.000154</t>
        </is>
      </c>
      <c r="F1483" s="3" t="inlineStr">
        <is>
          <t>059003.000212</t>
        </is>
      </c>
      <c r="G1483" s="1" t="n">
        <v>36642.13</v>
      </c>
      <c r="H1483" s="1" t="inlineStr">
        <is>
          <t>e</t>
        </is>
      </c>
      <c r="I1483" s="3" t="inlineStr">
        <is>
          <t>13/2</t>
        </is>
      </c>
      <c r="J1483" s="1" t="n">
        <v>63816.91</v>
      </c>
      <c r="K1483" t="inlineStr">
        <is>
          <t>o</t>
        </is>
      </c>
      <c r="L1483" s="3" t="inlineStr">
        <is>
          <t>11/2</t>
        </is>
      </c>
      <c r="M1483" s="3" t="inlineStr">
        <is>
          <t>Sugar1974</t>
        </is>
      </c>
      <c r="O1483">
        <f t="array" ref="O1483">SUM(IF($A$2:$A$6784=$A1483,1,0))</f>
        <v/>
      </c>
      <c r="P1483">
        <f t="array" ref="P1483">SUM(IF($E$2:$E$6784&amp;$F$2:$F$6784=$E1483&amp;$F1483,1,0))</f>
        <v/>
      </c>
      <c r="Q1483" t="n">
        <v>30</v>
      </c>
    </row>
    <row r="1484">
      <c r="A1484" s="2" t="n">
        <v>27179.81977089047</v>
      </c>
      <c r="B1484" s="2" t="n">
        <v>0.1</v>
      </c>
      <c r="C1484" s="14" t="n">
        <v>13287.34037381853</v>
      </c>
      <c r="D1484" s="1" t="inlineStr">
        <is>
          <t>*r</t>
        </is>
      </c>
      <c r="E1484" s="3" t="inlineStr">
        <is>
          <t>059003.000134</t>
        </is>
      </c>
      <c r="F1484" s="3" t="inlineStr">
        <is>
          <t>059003.000195</t>
        </is>
      </c>
      <c r="G1484" s="1" t="n">
        <v>30994.55</v>
      </c>
      <c r="H1484" s="1" t="inlineStr">
        <is>
          <t>e</t>
        </is>
      </c>
      <c r="I1484" s="3" t="inlineStr">
        <is>
          <t>9/2</t>
        </is>
      </c>
      <c r="J1484" s="1" t="n">
        <v>58174.15</v>
      </c>
      <c r="K1484" t="inlineStr">
        <is>
          <t>o</t>
        </is>
      </c>
      <c r="L1484" s="3" t="inlineStr">
        <is>
          <t>9/2</t>
        </is>
      </c>
      <c r="M1484" s="3" t="inlineStr">
        <is>
          <t>Sugar1974</t>
        </is>
      </c>
      <c r="O1484">
        <f t="array" ref="O1484">SUM(IF($A$2:$A$6784=$A1484,1,0))</f>
        <v/>
      </c>
      <c r="P1484">
        <f t="array" ref="P1484">SUM(IF($E$2:$E$6784&amp;$F$2:$F$6784=$E1484&amp;$F1484,1,0))</f>
        <v/>
      </c>
      <c r="Q1484" t="n">
        <v>30</v>
      </c>
    </row>
    <row r="1485">
      <c r="A1485" s="2" t="n">
        <v>27187.26177538798</v>
      </c>
      <c r="B1485" s="2" t="n">
        <v>0.02218073153410569</v>
      </c>
      <c r="C1485" s="14" t="n">
        <v>445.2013781223043</v>
      </c>
      <c r="M1485" s="3" t="inlineStr">
        <is>
          <t>Sugar1974</t>
        </is>
      </c>
      <c r="Q1485" t="n">
        <v>1</v>
      </c>
    </row>
    <row r="1486">
      <c r="A1486" s="2" t="n">
        <v>27197.73729329128</v>
      </c>
      <c r="B1486" s="2" t="n">
        <v>0.02219782395174957</v>
      </c>
      <c r="C1486" s="14" t="n">
        <v>2242.229073285194</v>
      </c>
      <c r="E1486" s="3" t="inlineStr">
        <is>
          <t>059003.000144</t>
        </is>
      </c>
      <c r="F1486" s="3" t="inlineStr">
        <is>
          <t>059003.000201</t>
        </is>
      </c>
      <c r="G1486" s="1" t="n">
        <v>34520.27</v>
      </c>
      <c r="H1486" s="1" t="inlineStr">
        <is>
          <t>e</t>
        </is>
      </c>
      <c r="I1486" s="3" t="inlineStr">
        <is>
          <t>5/2</t>
        </is>
      </c>
      <c r="J1486" s="1" t="n">
        <v>61717.98</v>
      </c>
      <c r="K1486" t="inlineStr">
        <is>
          <t>o</t>
        </is>
      </c>
      <c r="L1486" s="3" t="inlineStr">
        <is>
          <t>5/2</t>
        </is>
      </c>
      <c r="M1486" s="3" t="inlineStr">
        <is>
          <t>Sugar1974</t>
        </is>
      </c>
      <c r="O1486">
        <f t="array" ref="O1486">SUM(IF($A$2:$A$6784=$A1486,1,0))</f>
        <v/>
      </c>
      <c r="P1486">
        <f t="array" ref="P1486">SUM(IF($E$2:$E$6784&amp;$F$2:$F$6784=$E1486&amp;$F1486,1,0))</f>
        <v/>
      </c>
      <c r="Q1486" t="n">
        <v>5</v>
      </c>
    </row>
    <row r="1487">
      <c r="A1487" s="2" t="n">
        <v>27203.44109838538</v>
      </c>
      <c r="B1487" s="2" t="n">
        <v>0.02220713893699068</v>
      </c>
      <c r="C1487" s="14" t="n">
        <v>450.2227107797701</v>
      </c>
      <c r="E1487" s="3" t="inlineStr">
        <is>
          <t>059003.000159</t>
        </is>
      </c>
      <c r="F1487" s="3" t="inlineStr">
        <is>
          <t>059003.000216</t>
        </is>
      </c>
      <c r="G1487" s="1" t="n">
        <v>37197.64</v>
      </c>
      <c r="H1487" s="1" t="inlineStr">
        <is>
          <t>e</t>
        </is>
      </c>
      <c r="I1487" s="3" t="inlineStr">
        <is>
          <t>3/2</t>
        </is>
      </c>
      <c r="J1487" s="1" t="n">
        <v>64401.03</v>
      </c>
      <c r="K1487" t="inlineStr">
        <is>
          <t>o</t>
        </is>
      </c>
      <c r="L1487" s="3" t="inlineStr">
        <is>
          <t>5/2</t>
        </is>
      </c>
      <c r="M1487" s="3" t="inlineStr">
        <is>
          <t>Sugar1974</t>
        </is>
      </c>
      <c r="O1487">
        <f t="array" ref="O1487">SUM(IF($A$2:$A$6784=$A1487,1,0))</f>
        <v/>
      </c>
      <c r="P1487">
        <f t="array" ref="P1487">SUM(IF($E$2:$E$6784&amp;$F$2:$F$6784=$E1487&amp;$F1487,1,0))</f>
        <v/>
      </c>
      <c r="Q1487" t="n">
        <v>1</v>
      </c>
    </row>
    <row r="1488">
      <c r="A1488" s="2" t="n">
        <v>27208.70720567267</v>
      </c>
      <c r="B1488" s="2" t="n">
        <v>0.1</v>
      </c>
      <c r="C1488" s="14" t="n">
        <v>1807.478978920035</v>
      </c>
      <c r="D1488" s="1" t="inlineStr">
        <is>
          <t>*r</t>
        </is>
      </c>
      <c r="E1488" s="3" t="inlineStr">
        <is>
          <t>059003.000165</t>
        </is>
      </c>
      <c r="F1488" s="3" t="inlineStr">
        <is>
          <t>059003.000224</t>
        </is>
      </c>
      <c r="G1488" s="1" t="n">
        <v>38726.5</v>
      </c>
      <c r="H1488" s="1" t="inlineStr">
        <is>
          <t>e</t>
        </is>
      </c>
      <c r="I1488" s="3" t="inlineStr">
        <is>
          <t>7/2</t>
        </is>
      </c>
      <c r="J1488" s="1" t="n">
        <v>65935.25</v>
      </c>
      <c r="K1488" t="inlineStr">
        <is>
          <t>o</t>
        </is>
      </c>
      <c r="L1488" s="3" t="inlineStr">
        <is>
          <t>7/2</t>
        </is>
      </c>
      <c r="M1488" s="3" t="inlineStr">
        <is>
          <t>Sugar1974</t>
        </is>
      </c>
      <c r="O1488">
        <f t="array" ref="O1488">SUM(IF($A$2:$A$6784=$A1488,1,0))</f>
        <v/>
      </c>
      <c r="P1488">
        <f t="array" ref="P1488">SUM(IF($E$2:$E$6784&amp;$F$2:$F$6784=$E1488&amp;$F1488,1,0))</f>
        <v/>
      </c>
      <c r="Q1488" t="n">
        <v>4</v>
      </c>
    </row>
    <row r="1489">
      <c r="A1489" s="2" t="n">
        <v>27220.83203033084</v>
      </c>
      <c r="B1489" s="2" t="n">
        <v>0.02223554289771196</v>
      </c>
      <c r="C1489" s="14" t="n">
        <v>3645.485675508592</v>
      </c>
      <c r="E1489" s="3" t="inlineStr">
        <is>
          <t>059003.000164</t>
        </is>
      </c>
      <c r="F1489" s="3" t="inlineStr">
        <is>
          <t>059003.000223</t>
        </is>
      </c>
      <c r="G1489" s="1" t="n">
        <v>38701.59</v>
      </c>
      <c r="H1489" s="1" t="inlineStr">
        <is>
          <t>e</t>
        </is>
      </c>
      <c r="I1489" s="3" t="inlineStr">
        <is>
          <t>13/2</t>
        </is>
      </c>
      <c r="J1489" s="1" t="n">
        <v>65922.42</v>
      </c>
      <c r="K1489" t="inlineStr">
        <is>
          <t>o</t>
        </is>
      </c>
      <c r="L1489" s="3" t="inlineStr">
        <is>
          <t>11/2</t>
        </is>
      </c>
      <c r="M1489" s="3" t="inlineStr">
        <is>
          <t>Sugar1974</t>
        </is>
      </c>
      <c r="O1489">
        <f t="array" ref="O1489">SUM(IF($A$2:$A$6784=$A1489,1,0))</f>
        <v/>
      </c>
      <c r="P1489">
        <f t="array" ref="P1489">SUM(IF($E$2:$E$6784&amp;$F$2:$F$6784=$E1489&amp;$F1489,1,0))</f>
        <v/>
      </c>
      <c r="Q1489" t="n">
        <v>8</v>
      </c>
    </row>
    <row r="1490">
      <c r="A1490" s="2" t="n">
        <v>27237.38743151422</v>
      </c>
      <c r="B1490" s="2" t="n">
        <v>0.02226259414932528</v>
      </c>
      <c r="C1490" s="14" t="n">
        <v>921.8998945643574</v>
      </c>
      <c r="M1490" s="3" t="inlineStr">
        <is>
          <t>Sugar1974</t>
        </is>
      </c>
      <c r="Q1490" t="n">
        <v>2</v>
      </c>
    </row>
    <row r="1491">
      <c r="A1491" s="2" t="n">
        <v>27241.83111169583</v>
      </c>
      <c r="B1491" s="2" t="n">
        <v>0.0222698622731864</v>
      </c>
      <c r="C1491" s="14" t="n">
        <v>924.7471581133394</v>
      </c>
      <c r="M1491" s="3" t="inlineStr">
        <is>
          <t>Sugar1974</t>
        </is>
      </c>
      <c r="Q1491" t="n">
        <v>2</v>
      </c>
    </row>
    <row r="1492">
      <c r="A1492" s="2" t="n">
        <v>27257.91142202328</v>
      </c>
      <c r="B1492" s="2" t="n">
        <v>0.02229616157160761</v>
      </c>
      <c r="C1492" s="14" t="n">
        <v>935.1262669110465</v>
      </c>
      <c r="M1492" s="3" t="inlineStr">
        <is>
          <t>Sugar1974</t>
        </is>
      </c>
      <c r="Q1492" t="n">
        <v>2</v>
      </c>
    </row>
    <row r="1493">
      <c r="A1493" s="2" t="n">
        <v>27260.16273543152</v>
      </c>
      <c r="B1493" s="2" t="n">
        <v>0.05203297394058837</v>
      </c>
      <c r="C1493" s="14" t="n">
        <v>1873.177785962351</v>
      </c>
      <c r="D1493" s="1" t="inlineStr">
        <is>
          <t>d</t>
        </is>
      </c>
      <c r="M1493" s="3" t="inlineStr">
        <is>
          <t>Sugar1974</t>
        </is>
      </c>
      <c r="Q1493" t="n">
        <v>4</v>
      </c>
    </row>
    <row r="1494">
      <c r="A1494" s="2" t="n">
        <v>27265.56111828184</v>
      </c>
      <c r="B1494" s="2" t="n">
        <v>0.0223086776663604</v>
      </c>
      <c r="C1494" s="14" t="n">
        <v>470.0528223566448</v>
      </c>
      <c r="E1494" s="3" t="inlineStr">
        <is>
          <t>059003.000164</t>
        </is>
      </c>
      <c r="F1494" s="3" t="inlineStr">
        <is>
          <t>059003.000225</t>
        </is>
      </c>
      <c r="G1494" s="1" t="n">
        <v>38701.59</v>
      </c>
      <c r="H1494" s="1" t="inlineStr">
        <is>
          <t>e</t>
        </is>
      </c>
      <c r="I1494" s="3" t="inlineStr">
        <is>
          <t>13/2</t>
        </is>
      </c>
      <c r="J1494" s="1" t="n">
        <v>65967.14999999999</v>
      </c>
      <c r="K1494" t="inlineStr">
        <is>
          <t>o</t>
        </is>
      </c>
      <c r="L1494" s="3" t="inlineStr">
        <is>
          <t>13/2</t>
        </is>
      </c>
      <c r="M1494" s="3" t="inlineStr">
        <is>
          <t>Sugar1974</t>
        </is>
      </c>
      <c r="O1494">
        <f t="array" ref="O1494">SUM(IF($A$2:$A$6784=$A1494,1,0))</f>
        <v/>
      </c>
      <c r="P1494">
        <f t="array" ref="P1494">SUM(IF($E$2:$E$6784&amp;$F$2:$F$6784=$E1494&amp;$F1494,1,0))</f>
        <v/>
      </c>
      <c r="Q1494" t="n">
        <v>1</v>
      </c>
    </row>
    <row r="1495">
      <c r="A1495" s="2" t="n">
        <v>27267.65926515636</v>
      </c>
      <c r="B1495" s="2" t="n">
        <v>0.08</v>
      </c>
      <c r="C1495" s="14" t="n">
        <v>941.4761150295656</v>
      </c>
      <c r="D1495" s="1" t="inlineStr">
        <is>
          <t>*v</t>
        </is>
      </c>
      <c r="E1495" s="3" t="inlineStr">
        <is>
          <t>059003.000148</t>
        </is>
      </c>
      <c r="F1495" s="3" t="inlineStr">
        <is>
          <t>059003.000205</t>
        </is>
      </c>
      <c r="G1495" s="1" t="n">
        <v>35291</v>
      </c>
      <c r="H1495" s="1" t="inlineStr">
        <is>
          <t>e</t>
        </is>
      </c>
      <c r="I1495" s="3" t="inlineStr">
        <is>
          <t>9/2</t>
        </is>
      </c>
      <c r="J1495" s="1" t="n">
        <v>62558.67</v>
      </c>
      <c r="K1495" t="inlineStr">
        <is>
          <t>o</t>
        </is>
      </c>
      <c r="L1495" s="3" t="inlineStr">
        <is>
          <t>11/2</t>
        </is>
      </c>
      <c r="M1495" s="3" t="inlineStr">
        <is>
          <t>Sugar1974</t>
        </is>
      </c>
      <c r="O1495">
        <f t="array" ref="O1495">SUM(IF($A$2:$A$6784=$A1495,1,0))</f>
        <v/>
      </c>
      <c r="P1495">
        <f t="array" ref="P1495">SUM(IF($E$2:$E$6784&amp;$F$2:$F$6784=$E1495&amp;$F1495,1,0))</f>
        <v/>
      </c>
      <c r="Q1495" t="n">
        <v>2</v>
      </c>
    </row>
    <row r="1496">
      <c r="A1496" s="2" t="n">
        <v>27298.58866608438</v>
      </c>
      <c r="B1496" s="2" t="n">
        <v>0.02236275515056666</v>
      </c>
      <c r="C1496" s="14" t="n">
        <v>4809.583038187185</v>
      </c>
      <c r="E1496" s="3" t="inlineStr">
        <is>
          <t>059003.000179</t>
        </is>
      </c>
      <c r="F1496" s="3" t="inlineStr">
        <is>
          <t>059003.000264</t>
        </is>
      </c>
      <c r="G1496" s="1" t="n">
        <v>44679.98</v>
      </c>
      <c r="H1496" s="1" t="inlineStr">
        <is>
          <t>e</t>
        </is>
      </c>
      <c r="I1496" s="3" t="inlineStr">
        <is>
          <t>7/2</t>
        </is>
      </c>
      <c r="J1496" s="1" t="n">
        <v>71978.52</v>
      </c>
      <c r="K1496" t="inlineStr">
        <is>
          <t>o</t>
        </is>
      </c>
      <c r="L1496" s="3" t="inlineStr">
        <is>
          <t>7/2</t>
        </is>
      </c>
      <c r="M1496" s="3" t="inlineStr">
        <is>
          <t>Sugar1974</t>
        </is>
      </c>
      <c r="O1496">
        <f t="array" ref="O1496">SUM(IF($A$2:$A$6784=$A1496,1,0))</f>
        <v/>
      </c>
      <c r="P1496">
        <f t="array" ref="P1496">SUM(IF($E$2:$E$6784&amp;$F$2:$F$6784=$E1496&amp;$F1496,1,0))</f>
        <v/>
      </c>
      <c r="Q1496" t="n">
        <v>10</v>
      </c>
    </row>
    <row r="1497">
      <c r="A1497" s="2" t="n">
        <v>27312.15230616734</v>
      </c>
      <c r="B1497" s="2" t="n">
        <v>0.05223163564472954</v>
      </c>
      <c r="C1497" s="14" t="n">
        <v>971.0221165739356</v>
      </c>
      <c r="D1497" s="1" t="inlineStr">
        <is>
          <t>c</t>
        </is>
      </c>
      <c r="M1497" s="3" t="inlineStr">
        <is>
          <t>Sugar1974</t>
        </is>
      </c>
      <c r="Q1497" t="n">
        <v>2</v>
      </c>
    </row>
    <row r="1498">
      <c r="A1498" s="2" t="n">
        <v>27322.35821811005</v>
      </c>
      <c r="B1498" s="2" t="n">
        <v>0.02240171580633294</v>
      </c>
      <c r="C1498" s="14" t="n">
        <v>1466.896411876005</v>
      </c>
      <c r="E1498" s="3" t="inlineStr">
        <is>
          <t>059003.000031</t>
        </is>
      </c>
      <c r="F1498" s="3" t="inlineStr">
        <is>
          <t>059003.000126</t>
        </is>
      </c>
      <c r="G1498" s="1" t="n">
        <v>1398.34</v>
      </c>
      <c r="H1498" s="1" t="inlineStr">
        <is>
          <t>o</t>
        </is>
      </c>
      <c r="I1498" s="3" t="inlineStr">
        <is>
          <t>11/2</t>
        </is>
      </c>
      <c r="J1498" s="1" t="n">
        <v>28720.71</v>
      </c>
      <c r="K1498" t="inlineStr">
        <is>
          <t>e</t>
        </is>
      </c>
      <c r="L1498" s="3" t="inlineStr">
        <is>
          <t>9/2</t>
        </is>
      </c>
      <c r="M1498" s="3" t="inlineStr">
        <is>
          <t>Sugar1974</t>
        </is>
      </c>
      <c r="O1498">
        <f t="array" ref="O1498">SUM(IF($A$2:$A$6784=$A1498,1,0))</f>
        <v/>
      </c>
      <c r="P1498">
        <f t="array" ref="P1498">SUM(IF($E$2:$E$6784&amp;$F$2:$F$6784=$E1498&amp;$F1498,1,0))</f>
        <v/>
      </c>
      <c r="Q1498" t="n">
        <v>3</v>
      </c>
    </row>
    <row r="1499">
      <c r="A1499" s="2" t="n">
        <v>27327.00998962293</v>
      </c>
      <c r="B1499" s="2" t="n">
        <v>0.02240934619039021</v>
      </c>
      <c r="C1499" s="14" t="n">
        <v>490.5481787082908</v>
      </c>
      <c r="M1499" s="3" t="inlineStr">
        <is>
          <t>Sugar1974</t>
        </is>
      </c>
      <c r="Q1499" t="n">
        <v>1</v>
      </c>
    </row>
    <row r="1500">
      <c r="A1500" s="2" t="n">
        <v>27333.09939188217</v>
      </c>
      <c r="B1500" s="2" t="n">
        <v>0.02241933404076763</v>
      </c>
      <c r="C1500" s="14" t="n">
        <v>492.627822421729</v>
      </c>
      <c r="M1500" s="3" t="inlineStr">
        <is>
          <t>Sugar1974</t>
        </is>
      </c>
      <c r="Q1500" t="n">
        <v>1</v>
      </c>
    </row>
    <row r="1501">
      <c r="A1501" s="2" t="n">
        <v>27350.51292258818</v>
      </c>
      <c r="B1501" s="2" t="n">
        <v>0.02244791284213248</v>
      </c>
      <c r="C1501" s="14" t="n">
        <v>1994.495514828636</v>
      </c>
      <c r="E1501" s="3" t="inlineStr">
        <is>
          <t>059003.000177</t>
        </is>
      </c>
      <c r="F1501" s="3" t="inlineStr">
        <is>
          <t>059003.000244</t>
        </is>
      </c>
      <c r="G1501" s="1" t="n">
        <v>41023.98</v>
      </c>
      <c r="H1501" s="1" t="inlineStr">
        <is>
          <t>e</t>
        </is>
      </c>
      <c r="I1501" s="3" t="inlineStr">
        <is>
          <t>7/2</t>
        </is>
      </c>
      <c r="J1501" s="1" t="n">
        <v>68374.53999999999</v>
      </c>
      <c r="K1501" t="inlineStr">
        <is>
          <t>o</t>
        </is>
      </c>
      <c r="L1501" s="3" t="inlineStr">
        <is>
          <t>9/2</t>
        </is>
      </c>
      <c r="M1501" s="3" t="inlineStr">
        <is>
          <t>Sugar1974</t>
        </is>
      </c>
      <c r="O1501">
        <f t="array" ref="O1501">SUM(IF($A$2:$A$6784=$A1501,1,0))</f>
        <v/>
      </c>
      <c r="P1501">
        <f t="array" ref="P1501">SUM(IF($E$2:$E$6784&amp;$F$2:$F$6784=$E1501&amp;$F1501,1,0))</f>
        <v/>
      </c>
      <c r="Q1501" t="n">
        <v>4</v>
      </c>
    </row>
    <row r="1502">
      <c r="A1502" s="2" t="n">
        <v>27350.83763299466</v>
      </c>
      <c r="B1502" s="2" t="n">
        <v>0.05237969567179505</v>
      </c>
      <c r="C1502" s="14" t="n">
        <v>1496.209138634403</v>
      </c>
      <c r="D1502" s="1" t="inlineStr">
        <is>
          <t>d</t>
        </is>
      </c>
      <c r="M1502" s="3" t="inlineStr">
        <is>
          <t>Sugar1974</t>
        </is>
      </c>
      <c r="Q1502" t="n">
        <v>3</v>
      </c>
    </row>
    <row r="1503">
      <c r="A1503" s="2" t="n">
        <v>27351.47988959783</v>
      </c>
      <c r="B1503" s="2" t="n">
        <v>0.02244949737824994</v>
      </c>
      <c r="C1503" s="14" t="n">
        <v>3991.671791375245</v>
      </c>
      <c r="M1503" s="3" t="inlineStr">
        <is>
          <t>Sugar1974</t>
        </is>
      </c>
      <c r="Q1503" t="n">
        <v>8</v>
      </c>
    </row>
    <row r="1504">
      <c r="A1504" s="2" t="n">
        <v>27357.52833571635</v>
      </c>
      <c r="B1504" s="2" t="n">
        <v>0.02245942604215088</v>
      </c>
      <c r="C1504" s="14" t="n">
        <v>4008.481097386377</v>
      </c>
      <c r="E1504" s="3" t="inlineStr">
        <is>
          <t>059003.000152</t>
        </is>
      </c>
      <c r="F1504" s="3" t="inlineStr">
        <is>
          <t>059003.000207</t>
        </is>
      </c>
      <c r="G1504" s="1" t="n">
        <v>35863.74</v>
      </c>
      <c r="H1504" s="1" t="inlineStr">
        <is>
          <t>e</t>
        </is>
      </c>
      <c r="I1504" s="3" t="inlineStr">
        <is>
          <t>3/2</t>
        </is>
      </c>
      <c r="J1504" s="1" t="n">
        <v>63221.28</v>
      </c>
      <c r="K1504" t="inlineStr">
        <is>
          <t>o</t>
        </is>
      </c>
      <c r="L1504" s="3" t="inlineStr">
        <is>
          <t>3/2</t>
        </is>
      </c>
      <c r="M1504" s="3" t="inlineStr">
        <is>
          <t>Sugar1974</t>
        </is>
      </c>
      <c r="O1504">
        <f t="array" ref="O1504">SUM(IF($A$2:$A$6784=$A1504,1,0))</f>
        <v/>
      </c>
      <c r="P1504">
        <f t="array" ref="P1504">SUM(IF($E$2:$E$6784&amp;$F$2:$F$6784=$E1504&amp;$F1504,1,0))</f>
        <v/>
      </c>
      <c r="Q1504" t="n">
        <v>8</v>
      </c>
    </row>
    <row r="1505">
      <c r="A1505" s="2" t="n">
        <v>27362.61937158575</v>
      </c>
      <c r="B1505" s="2" t="n">
        <v>0.02246778695343813</v>
      </c>
      <c r="C1505" s="14" t="n">
        <v>90510.40101263979</v>
      </c>
      <c r="E1505" s="3" t="inlineStr">
        <is>
          <t>059003.000166</t>
        </is>
      </c>
      <c r="F1505" s="3" t="inlineStr">
        <is>
          <t>059003.000226</t>
        </is>
      </c>
      <c r="G1505" s="1" t="n">
        <v>38785.76</v>
      </c>
      <c r="H1505" s="1" t="inlineStr">
        <is>
          <t>e</t>
        </is>
      </c>
      <c r="I1505" s="3" t="inlineStr">
        <is>
          <t>15/2</t>
        </is>
      </c>
      <c r="J1505" s="1" t="n">
        <v>66148.39999999999</v>
      </c>
      <c r="K1505" t="inlineStr">
        <is>
          <t>o</t>
        </is>
      </c>
      <c r="L1505" s="3" t="inlineStr">
        <is>
          <t>13/2</t>
        </is>
      </c>
      <c r="M1505" s="3" t="inlineStr">
        <is>
          <t>Sugar1974</t>
        </is>
      </c>
      <c r="O1505">
        <f t="array" ref="O1505">SUM(IF($A$2:$A$6784=$A1505,1,0))</f>
        <v/>
      </c>
      <c r="P1505">
        <f t="array" ref="P1505">SUM(IF($E$2:$E$6784&amp;$F$2:$F$6784=$E1505&amp;$F1505,1,0))</f>
        <v/>
      </c>
      <c r="Q1505" t="n">
        <v>180</v>
      </c>
    </row>
    <row r="1506">
      <c r="A1506" s="2" t="n">
        <v>27368.62780157895</v>
      </c>
      <c r="B1506" s="2" t="n">
        <v>0.02247765391224612</v>
      </c>
      <c r="C1506" s="14" t="n">
        <v>4544.450948121007</v>
      </c>
      <c r="M1506" s="3" t="inlineStr">
        <is>
          <t>Sugar1974</t>
        </is>
      </c>
      <c r="Q1506" t="n">
        <v>9</v>
      </c>
    </row>
    <row r="1507">
      <c r="A1507" s="2" t="n">
        <v>27380.31976443623</v>
      </c>
      <c r="B1507" s="2" t="n">
        <v>0.0224968651271728</v>
      </c>
      <c r="C1507" s="14" t="n">
        <v>509.057283418451</v>
      </c>
      <c r="E1507" s="3" t="inlineStr">
        <is>
          <t>059003.000001</t>
        </is>
      </c>
      <c r="F1507" s="3" t="inlineStr">
        <is>
          <t>059003.000120</t>
        </is>
      </c>
      <c r="G1507" s="1" t="n">
        <v>0</v>
      </c>
      <c r="H1507" s="1" t="inlineStr">
        <is>
          <t>o</t>
        </is>
      </c>
      <c r="I1507" s="3" t="inlineStr">
        <is>
          <t>9/2</t>
        </is>
      </c>
      <c r="J1507" s="1" t="n">
        <v>27380.31</v>
      </c>
      <c r="K1507" t="inlineStr">
        <is>
          <t>e</t>
        </is>
      </c>
      <c r="L1507" s="3" t="inlineStr">
        <is>
          <t>11/2</t>
        </is>
      </c>
      <c r="M1507" s="3" t="inlineStr">
        <is>
          <t>Sugar1974</t>
        </is>
      </c>
      <c r="O1507">
        <f t="array" ref="O1507">SUM(IF($A$2:$A$6784=$A1507,1,0))</f>
        <v/>
      </c>
      <c r="P1507">
        <f t="array" ref="P1507">SUM(IF($E$2:$E$6784&amp;$F$2:$F$6784=$E1507&amp;$F1507,1,0))</f>
        <v/>
      </c>
      <c r="Q1507" t="n">
        <v>1</v>
      </c>
    </row>
    <row r="1508">
      <c r="A1508" s="2" t="n">
        <v>27389.11063751032</v>
      </c>
      <c r="B1508" s="1" t="n">
        <v>0.02251131437505497</v>
      </c>
      <c r="C1508" s="14" t="n">
        <v>2048.702777202062</v>
      </c>
      <c r="E1508" s="3" t="inlineStr">
        <is>
          <t>059003.000158</t>
        </is>
      </c>
      <c r="F1508" s="3" t="inlineStr">
        <is>
          <t>059003.000216</t>
        </is>
      </c>
      <c r="G1508" s="1" t="n">
        <v>37011.92</v>
      </c>
      <c r="H1508" s="1" t="inlineStr">
        <is>
          <t>e</t>
        </is>
      </c>
      <c r="I1508" s="3" t="inlineStr">
        <is>
          <t>5/2</t>
        </is>
      </c>
      <c r="J1508" s="1" t="n">
        <v>64401.03</v>
      </c>
      <c r="K1508" t="inlineStr">
        <is>
          <t>o</t>
        </is>
      </c>
      <c r="L1508" s="3" t="inlineStr">
        <is>
          <t>5/2</t>
        </is>
      </c>
      <c r="M1508" s="3" t="inlineStr">
        <is>
          <t>Sugar1974</t>
        </is>
      </c>
      <c r="O1508">
        <f t="array" ref="O1508">SUM(IF($A$2:$A$6784=$A1508,1,0))</f>
        <v/>
      </c>
      <c r="P1508">
        <f t="array" ref="P1508">SUM(IF($E$2:$E$6784&amp;$F$2:$F$6784=$E1508&amp;$F1508,1,0))</f>
        <v/>
      </c>
      <c r="Q1508" t="n">
        <v>4</v>
      </c>
    </row>
    <row r="1509">
      <c r="A1509" s="2" t="n">
        <v>27399.03275822014</v>
      </c>
      <c r="B1509" s="2" t="n">
        <v>0.02252762964274503</v>
      </c>
      <c r="C1509" s="14" t="n">
        <v>515.7181622382406</v>
      </c>
      <c r="M1509" s="3" t="inlineStr">
        <is>
          <t>Sugar1974</t>
        </is>
      </c>
      <c r="Q1509" t="n">
        <v>1</v>
      </c>
    </row>
    <row r="1510">
      <c r="A1510" s="2" t="n">
        <v>27423.73074321745</v>
      </c>
      <c r="B1510" s="2" t="n">
        <v>0.02256826024512093</v>
      </c>
      <c r="C1510" s="14" t="n">
        <v>524.6415264925382</v>
      </c>
      <c r="M1510" s="3" t="inlineStr">
        <is>
          <t>Sugar1974</t>
        </is>
      </c>
      <c r="Q1510" t="n">
        <v>1</v>
      </c>
    </row>
    <row r="1511">
      <c r="A1511" s="2" t="n">
        <v>27431.01314691866</v>
      </c>
      <c r="B1511" s="2" t="n">
        <v>0.1</v>
      </c>
      <c r="C1511" s="14" t="n">
        <v>4745.714100508464</v>
      </c>
      <c r="D1511" s="1" t="inlineStr">
        <is>
          <t>*r</t>
        </is>
      </c>
      <c r="E1511" s="3" t="inlineStr">
        <is>
          <t>059003.000150</t>
        </is>
      </c>
      <c r="F1511" s="3" t="inlineStr">
        <is>
          <t>059003.000208</t>
        </is>
      </c>
      <c r="G1511" s="1" t="n">
        <v>35801.12</v>
      </c>
      <c r="H1511" s="1" t="inlineStr">
        <is>
          <t>e</t>
        </is>
      </c>
      <c r="I1511" s="3" t="inlineStr">
        <is>
          <t>7/2</t>
        </is>
      </c>
      <c r="J1511" s="1" t="n">
        <v>63232.14</v>
      </c>
      <c r="K1511" t="inlineStr">
        <is>
          <t>o</t>
        </is>
      </c>
      <c r="L1511" s="3" t="inlineStr">
        <is>
          <t>7/2</t>
        </is>
      </c>
      <c r="M1511" s="3" t="inlineStr">
        <is>
          <t>Sugar1974</t>
        </is>
      </c>
      <c r="O1511">
        <f t="array" ref="O1511">SUM(IF($A$2:$A$6784=$A1511,1,0))</f>
        <v/>
      </c>
      <c r="P1511">
        <f t="array" ref="P1511">SUM(IF($E$2:$E$6784&amp;$F$2:$F$6784=$E1511&amp;$F1511,1,0))</f>
        <v/>
      </c>
      <c r="Q1511" t="n">
        <v>9</v>
      </c>
    </row>
    <row r="1512">
      <c r="A1512" s="2" t="n">
        <v>27440.78864239821</v>
      </c>
      <c r="B1512" s="2" t="n">
        <v>0.08</v>
      </c>
      <c r="C1512" s="14" t="n">
        <v>530.8930830579607</v>
      </c>
      <c r="D1512" s="1" t="inlineStr">
        <is>
          <t>*v</t>
        </is>
      </c>
      <c r="E1512" s="3" t="inlineStr">
        <is>
          <t>059003.000133</t>
        </is>
      </c>
      <c r="F1512" s="3" t="inlineStr">
        <is>
          <t>059003.000195</t>
        </is>
      </c>
      <c r="G1512" s="1" t="n">
        <v>30733.53</v>
      </c>
      <c r="H1512" s="1" t="inlineStr">
        <is>
          <t>e</t>
        </is>
      </c>
      <c r="I1512" s="3" t="inlineStr">
        <is>
          <t>11/2</t>
        </is>
      </c>
      <c r="J1512" s="1" t="n">
        <v>58174.15</v>
      </c>
      <c r="K1512" t="inlineStr">
        <is>
          <t>o</t>
        </is>
      </c>
      <c r="L1512" s="3" t="inlineStr">
        <is>
          <t>9/2</t>
        </is>
      </c>
      <c r="M1512" s="3" t="inlineStr">
        <is>
          <t>Sugar1974</t>
        </is>
      </c>
      <c r="O1512">
        <f t="array" ref="O1512">SUM(IF($A$2:$A$6784=$A1512,1,0))</f>
        <v/>
      </c>
      <c r="P1512">
        <f t="array" ref="P1512">SUM(IF($E$2:$E$6784&amp;$F$2:$F$6784=$E1512&amp;$F1512,1,0))</f>
        <v/>
      </c>
      <c r="Q1512" t="n">
        <v>1</v>
      </c>
    </row>
    <row r="1513">
      <c r="A1513" s="2" t="n">
        <v>27443.33248497776</v>
      </c>
      <c r="B1513" s="2" t="n">
        <v>0.05273458446557822</v>
      </c>
      <c r="C1513" s="14" t="n">
        <v>4786.484539319476</v>
      </c>
      <c r="D1513" s="1" t="inlineStr">
        <is>
          <t>d</t>
        </is>
      </c>
      <c r="M1513" s="3" t="inlineStr">
        <is>
          <t>Sugar1974</t>
        </is>
      </c>
      <c r="Q1513" t="n">
        <v>9</v>
      </c>
    </row>
    <row r="1514">
      <c r="A1514" s="2" t="n">
        <v>27446.76126305203</v>
      </c>
      <c r="B1514" s="2" t="n">
        <v>0.0226061829207562</v>
      </c>
      <c r="C1514" s="14" t="n">
        <v>3198.595253920264</v>
      </c>
      <c r="E1514" s="3" t="inlineStr">
        <is>
          <t>059003.000164</t>
        </is>
      </c>
      <c r="F1514" s="3" t="inlineStr">
        <is>
          <t>059003.000226</t>
        </is>
      </c>
      <c r="G1514" s="1" t="n">
        <v>38701.59</v>
      </c>
      <c r="H1514" s="1" t="inlineStr">
        <is>
          <t>e</t>
        </is>
      </c>
      <c r="I1514" s="3" t="inlineStr">
        <is>
          <t>13/2</t>
        </is>
      </c>
      <c r="J1514" s="1" t="n">
        <v>66148.39999999999</v>
      </c>
      <c r="K1514" t="inlineStr">
        <is>
          <t>o</t>
        </is>
      </c>
      <c r="L1514" s="3" t="inlineStr">
        <is>
          <t>13/2</t>
        </is>
      </c>
      <c r="M1514" s="3" t="inlineStr">
        <is>
          <t>Sugar1974</t>
        </is>
      </c>
      <c r="O1514">
        <f t="array" ref="O1514">SUM(IF($A$2:$A$6784=$A1514,1,0))</f>
        <v/>
      </c>
      <c r="P1514">
        <f t="array" ref="P1514">SUM(IF($E$2:$E$6784&amp;$F$2:$F$6784=$E1514&amp;$F1514,1,0))</f>
        <v/>
      </c>
      <c r="Q1514" t="n">
        <v>6</v>
      </c>
    </row>
    <row r="1515">
      <c r="A1515" s="2" t="n">
        <v>27501.43190707946</v>
      </c>
      <c r="B1515" s="2" t="n">
        <v>0.02269633202256506</v>
      </c>
      <c r="C1515" s="14" t="n">
        <v>1107.425260247011</v>
      </c>
      <c r="M1515" s="3" t="inlineStr">
        <is>
          <t>Sugar1974</t>
        </is>
      </c>
      <c r="Q1515" t="n">
        <v>2</v>
      </c>
    </row>
    <row r="1516">
      <c r="A1516" s="2" t="n">
        <v>27508.80223705115</v>
      </c>
      <c r="B1516" s="2" t="n">
        <v>0.05298649830655729</v>
      </c>
      <c r="C1516" s="14" t="n">
        <v>5008.950037492054</v>
      </c>
      <c r="D1516" s="1" t="inlineStr">
        <is>
          <t>d</t>
        </is>
      </c>
      <c r="E1516" s="3" t="inlineStr">
        <is>
          <t>059003.000154</t>
        </is>
      </c>
      <c r="F1516" s="3" t="inlineStr">
        <is>
          <t>059003.000213</t>
        </is>
      </c>
      <c r="G1516" s="1" t="n">
        <v>36642.13</v>
      </c>
      <c r="H1516" s="1" t="inlineStr">
        <is>
          <t>e</t>
        </is>
      </c>
      <c r="I1516" s="3" t="inlineStr">
        <is>
          <t>13/2</t>
        </is>
      </c>
      <c r="J1516" s="1" t="n">
        <v>64150.94</v>
      </c>
      <c r="K1516" t="inlineStr">
        <is>
          <t>o</t>
        </is>
      </c>
      <c r="L1516" s="3" t="inlineStr">
        <is>
          <t>11/2</t>
        </is>
      </c>
      <c r="M1516" s="3" t="inlineStr">
        <is>
          <t>Sugar1974</t>
        </is>
      </c>
      <c r="O1516">
        <f t="array" ref="O1516">SUM(IF($A$2:$A$6784=$A1516,1,0))</f>
        <v/>
      </c>
      <c r="P1516">
        <f t="array" ref="P1516">SUM(IF($E$2:$E$6784&amp;$F$2:$F$6784=$E1516&amp;$F1516,1,0))</f>
        <v/>
      </c>
      <c r="Q1516" t="n">
        <v>9</v>
      </c>
    </row>
    <row r="1517">
      <c r="A1517" s="2" t="n">
        <v>27509.0171142727</v>
      </c>
      <c r="B1517" s="2" t="n">
        <v>0.05298731479103699</v>
      </c>
      <c r="C1517" s="14" t="n">
        <v>2226.531743800675</v>
      </c>
      <c r="D1517" s="1" t="inlineStr">
        <is>
          <t>c</t>
        </is>
      </c>
      <c r="M1517" s="3" t="inlineStr">
        <is>
          <t>Sugar1974</t>
        </is>
      </c>
      <c r="Q1517" t="n">
        <v>4</v>
      </c>
    </row>
    <row r="1518">
      <c r="A1518" s="2" t="n">
        <v>27544.80300363208</v>
      </c>
      <c r="B1518" s="2" t="n">
        <v>0.05312527949019315</v>
      </c>
      <c r="C1518" s="14" t="n">
        <v>570.6114214618477</v>
      </c>
      <c r="D1518" s="1" t="inlineStr">
        <is>
          <t>**</t>
        </is>
      </c>
      <c r="E1518" s="3" t="inlineStr">
        <is>
          <t>059003.000156</t>
        </is>
      </c>
      <c r="F1518" s="3" t="inlineStr">
        <is>
          <t>059003.000214</t>
        </is>
      </c>
      <c r="G1518" s="1" t="n">
        <v>36670.57</v>
      </c>
      <c r="H1518" s="1" t="inlineStr">
        <is>
          <t>e</t>
        </is>
      </c>
      <c r="I1518" s="3" t="inlineStr">
        <is>
          <t>11/2</t>
        </is>
      </c>
      <c r="J1518" s="1" t="n">
        <v>64215.45</v>
      </c>
      <c r="K1518" t="inlineStr">
        <is>
          <t>o</t>
        </is>
      </c>
      <c r="L1518" s="3" t="inlineStr">
        <is>
          <t>13/2</t>
        </is>
      </c>
      <c r="M1518" s="3" t="inlineStr">
        <is>
          <t>Sugar1974</t>
        </is>
      </c>
      <c r="O1518">
        <f t="array" ref="O1518">SUM(IF($A$2:$A$6784=$A1518,1,0))</f>
        <v/>
      </c>
      <c r="P1518">
        <f t="array" ref="P1518">SUM(IF($E$2:$E$6784&amp;$F$2:$F$6784=$E1518&amp;$F1518,1,0))</f>
        <v/>
      </c>
      <c r="Q1518" t="n">
        <v>1</v>
      </c>
    </row>
    <row r="1519">
      <c r="A1519" s="2" t="n">
        <v>27544.80300363208</v>
      </c>
      <c r="B1519" s="2" t="n">
        <v>0.05312527949019315</v>
      </c>
      <c r="C1519" s="14" t="n">
        <v>570.6114214618477</v>
      </c>
      <c r="D1519" s="1" t="inlineStr">
        <is>
          <t>**</t>
        </is>
      </c>
      <c r="E1519" s="3" t="inlineStr">
        <is>
          <t>059003.000077</t>
        </is>
      </c>
      <c r="F1519" s="3" t="inlineStr">
        <is>
          <t>059003.000185</t>
        </is>
      </c>
      <c r="G1519" s="1" t="n">
        <v>20856.86</v>
      </c>
      <c r="H1519" s="1" t="inlineStr">
        <is>
          <t>o</t>
        </is>
      </c>
      <c r="I1519" s="3" t="inlineStr">
        <is>
          <t>3/2</t>
        </is>
      </c>
      <c r="J1519" s="1" t="n">
        <v>48401.64</v>
      </c>
      <c r="K1519" t="inlineStr">
        <is>
          <t>e</t>
        </is>
      </c>
      <c r="L1519" s="3" t="inlineStr">
        <is>
          <t>3/2</t>
        </is>
      </c>
      <c r="M1519" s="3" t="inlineStr">
        <is>
          <t>Sugar1974</t>
        </is>
      </c>
      <c r="O1519">
        <f t="array" ref="O1519">SUM(IF($A$2:$A$6784=$A1519,1,0))</f>
        <v/>
      </c>
      <c r="P1519">
        <f t="array" ref="P1519">SUM(IF($E$2:$E$6784&amp;$F$2:$F$6784=$E1519&amp;$F1519,1,0))</f>
        <v/>
      </c>
      <c r="Q1519" t="n">
        <v>1</v>
      </c>
    </row>
    <row r="1520">
      <c r="A1520" s="2" t="n">
        <v>27594.48093994683</v>
      </c>
      <c r="B1520" s="2" t="n">
        <v>0.02285017567674252</v>
      </c>
      <c r="C1520" s="14" t="n">
        <v>590.5726967995321</v>
      </c>
      <c r="M1520" s="3" t="inlineStr">
        <is>
          <t>Sugar1974</t>
        </is>
      </c>
      <c r="Q1520" t="n">
        <v>1</v>
      </c>
    </row>
    <row r="1521">
      <c r="A1521" s="2" t="n">
        <v>27604.98915594647</v>
      </c>
      <c r="B1521" s="2" t="n">
        <v>0.02286758059616172</v>
      </c>
      <c r="C1521" s="14" t="n">
        <v>594.8789447558145</v>
      </c>
      <c r="M1521" s="3" t="inlineStr">
        <is>
          <t>Sugar1974</t>
        </is>
      </c>
      <c r="Q1521" t="n">
        <v>1</v>
      </c>
    </row>
    <row r="1522">
      <c r="A1522" s="2" t="n">
        <v>27637.39916027125</v>
      </c>
      <c r="B1522" s="2" t="n">
        <v>0.02292130881884625</v>
      </c>
      <c r="C1522" s="14" t="n">
        <v>608.3471794719426</v>
      </c>
      <c r="M1522" s="3" t="inlineStr">
        <is>
          <t>Sugar1974</t>
        </is>
      </c>
      <c r="Q1522" t="n">
        <v>1</v>
      </c>
    </row>
    <row r="1523">
      <c r="A1523" s="2" t="n">
        <v>27659.72758048411</v>
      </c>
      <c r="B1523" s="2" t="n">
        <v>0.08</v>
      </c>
      <c r="C1523" s="14" t="n">
        <v>617.7912616132047</v>
      </c>
      <c r="D1523" s="1" t="inlineStr">
        <is>
          <t>*v</t>
        </is>
      </c>
      <c r="E1523" s="3" t="inlineStr">
        <is>
          <t>059003.000139</t>
        </is>
      </c>
      <c r="F1523" s="3" t="inlineStr">
        <is>
          <t>059003.000197</t>
        </is>
      </c>
      <c r="G1523" s="1" t="n">
        <v>32760.11</v>
      </c>
      <c r="H1523" s="1" t="inlineStr">
        <is>
          <t>e</t>
        </is>
      </c>
      <c r="I1523" s="3" t="inlineStr">
        <is>
          <t>13/2</t>
        </is>
      </c>
      <c r="J1523" s="1" t="n">
        <v>60419.73</v>
      </c>
      <c r="K1523" t="inlineStr">
        <is>
          <t>o</t>
        </is>
      </c>
      <c r="L1523" s="3" t="inlineStr">
        <is>
          <t>11/2</t>
        </is>
      </c>
      <c r="M1523" s="3" t="inlineStr">
        <is>
          <t>Sugar1974</t>
        </is>
      </c>
      <c r="O1523">
        <f t="array" ref="O1523">SUM(IF($A$2:$A$6784=$A1523,1,0))</f>
        <v/>
      </c>
      <c r="P1523">
        <f t="array" ref="P1523">SUM(IF($E$2:$E$6784&amp;$F$2:$F$6784=$E1523&amp;$F1523,1,0))</f>
        <v/>
      </c>
      <c r="Q1523" t="n">
        <v>1</v>
      </c>
    </row>
    <row r="1524">
      <c r="A1524" s="2" t="n">
        <v>27663.42179900786</v>
      </c>
      <c r="B1524" s="2" t="n">
        <v>0.02296449647743863</v>
      </c>
      <c r="C1524" s="14" t="n">
        <v>619.3668719456296</v>
      </c>
      <c r="M1524" s="3" t="inlineStr">
        <is>
          <t>Sugar1974</t>
        </is>
      </c>
      <c r="Q1524" t="n">
        <v>1</v>
      </c>
    </row>
    <row r="1525">
      <c r="A1525" s="2" t="n">
        <v>27664.05886609304</v>
      </c>
      <c r="B1525" s="2" t="n">
        <v>0.02296555135935902</v>
      </c>
      <c r="C1525" s="14" t="n">
        <v>619.6389626035766</v>
      </c>
      <c r="M1525" s="3" t="inlineStr">
        <is>
          <t>Sugar1974</t>
        </is>
      </c>
      <c r="Q1525" t="n">
        <v>1</v>
      </c>
    </row>
    <row r="1526">
      <c r="A1526" s="2" t="n">
        <v>27665.80229882263</v>
      </c>
      <c r="B1526" s="2" t="n">
        <v>0.02296844948137975</v>
      </c>
      <c r="C1526" s="14" t="n">
        <v>620.3841483233329</v>
      </c>
      <c r="E1526" s="3" t="inlineStr">
        <is>
          <t>059003.000172</t>
        </is>
      </c>
      <c r="F1526" s="3" t="inlineStr">
        <is>
          <t>059003.000237</t>
        </is>
      </c>
      <c r="G1526" s="1" t="n">
        <v>39732.99</v>
      </c>
      <c r="H1526" s="1" t="inlineStr">
        <is>
          <t>e</t>
        </is>
      </c>
      <c r="I1526" s="3" t="inlineStr">
        <is>
          <t>11/2</t>
        </is>
      </c>
      <c r="J1526" s="1" t="n">
        <v>67398.78999999999</v>
      </c>
      <c r="K1526" t="inlineStr">
        <is>
          <t>o</t>
        </is>
      </c>
      <c r="L1526" s="3" t="inlineStr">
        <is>
          <t>9/2</t>
        </is>
      </c>
      <c r="M1526" s="3" t="inlineStr">
        <is>
          <t>Sugar1974</t>
        </is>
      </c>
      <c r="O1526">
        <f t="array" ref="O1526">SUM(IF($A$2:$A$6784=$A1526,1,0))</f>
        <v/>
      </c>
      <c r="P1526">
        <f t="array" ref="P1526">SUM(IF($E$2:$E$6784&amp;$F$2:$F$6784=$E1526&amp;$F1526,1,0))</f>
        <v/>
      </c>
      <c r="Q1526" t="n">
        <v>1</v>
      </c>
    </row>
    <row r="1527">
      <c r="A1527" s="2" t="n">
        <v>27683.04015649374</v>
      </c>
      <c r="B1527" s="2" t="n">
        <v>0.02299707881265745</v>
      </c>
      <c r="C1527" s="14" t="n">
        <v>627.7968721612302</v>
      </c>
      <c r="E1527" s="3" t="inlineStr">
        <is>
          <t>059003.000111</t>
        </is>
      </c>
      <c r="F1527" s="3" t="inlineStr">
        <is>
          <t>059003.000193</t>
        </is>
      </c>
      <c r="G1527" s="1" t="n">
        <v>25409.74</v>
      </c>
      <c r="H1527" s="1" t="inlineStr">
        <is>
          <t>e</t>
        </is>
      </c>
      <c r="I1527" s="3" t="inlineStr">
        <is>
          <t>7/2</t>
        </is>
      </c>
      <c r="J1527" s="1" t="n">
        <v>53092.8</v>
      </c>
      <c r="K1527" t="inlineStr">
        <is>
          <t>o</t>
        </is>
      </c>
      <c r="L1527" s="3" t="inlineStr">
        <is>
          <t>7/2</t>
        </is>
      </c>
      <c r="M1527" s="3" t="inlineStr">
        <is>
          <t>Sugar1974</t>
        </is>
      </c>
      <c r="O1527">
        <f t="array" ref="O1527">SUM(IF($A$2:$A$6784=$A1527,1,0))</f>
        <v/>
      </c>
      <c r="P1527">
        <f t="array" ref="P1527">SUM(IF($E$2:$E$6784&amp;$F$2:$F$6784=$E1527&amp;$F1527,1,0))</f>
        <v/>
      </c>
      <c r="Q1527" t="n">
        <v>1</v>
      </c>
    </row>
    <row r="1528">
      <c r="A1528" s="2" t="n">
        <v>27715.4411347555</v>
      </c>
      <c r="B1528" s="2" t="n">
        <v>0.1</v>
      </c>
      <c r="C1528" s="14" t="n">
        <v>2567.807418868616</v>
      </c>
      <c r="D1528" s="1" t="inlineStr">
        <is>
          <t>*r</t>
        </is>
      </c>
      <c r="E1528" s="3" t="inlineStr">
        <is>
          <t>059003.000192</t>
        </is>
      </c>
      <c r="F1528" s="3" t="inlineStr">
        <is>
          <t>059003.000287</t>
        </is>
      </c>
      <c r="G1528" s="1" t="n">
        <v>52026.9</v>
      </c>
      <c r="H1528" s="1" t="inlineStr">
        <is>
          <t>e</t>
        </is>
      </c>
      <c r="I1528" s="3" t="inlineStr">
        <is>
          <t>3/2</t>
        </is>
      </c>
      <c r="J1528" s="1" t="n">
        <v>79742.36</v>
      </c>
      <c r="K1528" t="inlineStr">
        <is>
          <t>o</t>
        </is>
      </c>
      <c r="L1528" s="3" t="inlineStr">
        <is>
          <t>1/2</t>
        </is>
      </c>
      <c r="M1528" s="3" t="inlineStr">
        <is>
          <t>Sugar1974</t>
        </is>
      </c>
      <c r="O1528">
        <f t="array" ref="O1528">SUM(IF($A$2:$A$6784=$A1528,1,0))</f>
        <v/>
      </c>
      <c r="P1528">
        <f t="array" ref="P1528">SUM(IF($E$2:$E$6784&amp;$F$2:$F$6784=$E1528&amp;$F1528,1,0))</f>
        <v/>
      </c>
      <c r="Q1528" t="n">
        <v>4</v>
      </c>
    </row>
    <row r="1529">
      <c r="A1529" s="2" t="n">
        <v>27744.27810800298</v>
      </c>
      <c r="B1529" s="2" t="n">
        <v>0.02309893488725927</v>
      </c>
      <c r="C1529" s="14" t="n">
        <v>4583.568007500769</v>
      </c>
      <c r="E1529" s="3" t="inlineStr">
        <is>
          <t>059003.000038</t>
        </is>
      </c>
      <c r="F1529" s="3" t="inlineStr">
        <is>
          <t>059003.000163</t>
        </is>
      </c>
      <c r="G1529" s="1" t="n">
        <v>10950.24</v>
      </c>
      <c r="H1529" s="1" t="inlineStr">
        <is>
          <t>o</t>
        </is>
      </c>
      <c r="I1529" s="3" t="inlineStr">
        <is>
          <t>3/2</t>
        </is>
      </c>
      <c r="J1529" s="1" t="n">
        <v>38694.51</v>
      </c>
      <c r="K1529" t="inlineStr">
        <is>
          <t>e</t>
        </is>
      </c>
      <c r="L1529" s="3" t="inlineStr">
        <is>
          <t>5/2</t>
        </is>
      </c>
      <c r="M1529" s="3" t="inlineStr">
        <is>
          <t>Sugar1974</t>
        </is>
      </c>
      <c r="O1529">
        <f t="array" ref="O1529">SUM(IF($A$2:$A$6784=$A1529,1,0))</f>
        <v/>
      </c>
      <c r="P1529">
        <f t="array" ref="P1529">SUM(IF($E$2:$E$6784&amp;$F$2:$F$6784=$E1529&amp;$F1529,1,0))</f>
        <v/>
      </c>
      <c r="Q1529" t="n">
        <v>7</v>
      </c>
    </row>
    <row r="1530">
      <c r="A1530" s="2" t="n">
        <v>27760.66210540257</v>
      </c>
      <c r="B1530" s="2" t="n">
        <v>0.02312622877913656</v>
      </c>
      <c r="C1530" s="14" t="n">
        <v>4635.375800597771</v>
      </c>
      <c r="E1530" s="3" t="inlineStr">
        <is>
          <t>059003.000153</t>
        </is>
      </c>
      <c r="F1530" s="3" t="inlineStr">
        <is>
          <t>059003.000216</t>
        </is>
      </c>
      <c r="G1530" s="1" t="n">
        <v>36640.38</v>
      </c>
      <c r="H1530" s="1" t="inlineStr">
        <is>
          <t>e</t>
        </is>
      </c>
      <c r="I1530" s="3" t="inlineStr">
        <is>
          <t>7/2</t>
        </is>
      </c>
      <c r="J1530" s="1" t="n">
        <v>64401.03</v>
      </c>
      <c r="K1530" t="inlineStr">
        <is>
          <t>o</t>
        </is>
      </c>
      <c r="L1530" s="3" t="inlineStr">
        <is>
          <t>5/2</t>
        </is>
      </c>
      <c r="M1530" s="3" t="inlineStr">
        <is>
          <t>Sugar1974</t>
        </is>
      </c>
      <c r="O1530">
        <f t="array" ref="O1530">SUM(IF($A$2:$A$6784=$A1530,1,0))</f>
        <v/>
      </c>
      <c r="P1530">
        <f t="array" ref="P1530">SUM(IF($E$2:$E$6784&amp;$F$2:$F$6784=$E1530&amp;$F1530,1,0))</f>
        <v/>
      </c>
      <c r="Q1530" t="n">
        <v>7</v>
      </c>
    </row>
    <row r="1531">
      <c r="A1531" s="2" t="n">
        <v>27766.27768152787</v>
      </c>
      <c r="B1531" s="2" t="n">
        <v>0.0231355816661417</v>
      </c>
      <c r="C1531" s="14" t="n">
        <v>1329.501355919004</v>
      </c>
      <c r="M1531" s="3" t="inlineStr">
        <is>
          <t>Sugar1974</t>
        </is>
      </c>
      <c r="Q1531" t="n">
        <v>2</v>
      </c>
    </row>
    <row r="1532">
      <c r="A1532" s="2" t="n">
        <v>27807.74982194768</v>
      </c>
      <c r="B1532" s="2" t="n">
        <v>0.02320474767732434</v>
      </c>
      <c r="C1532" s="14" t="n">
        <v>1367.781322493798</v>
      </c>
      <c r="E1532" s="3" t="inlineStr">
        <is>
          <t>059003.000056</t>
        </is>
      </c>
      <c r="F1532" s="3" t="inlineStr">
        <is>
          <t>059003.000180</t>
        </is>
      </c>
      <c r="G1532" s="1" t="n">
        <v>17095.63</v>
      </c>
      <c r="H1532" s="1" t="inlineStr">
        <is>
          <t>o</t>
        </is>
      </c>
      <c r="I1532" s="3" t="inlineStr">
        <is>
          <t>3/2</t>
        </is>
      </c>
      <c r="J1532" s="1" t="n">
        <v>44903.42</v>
      </c>
      <c r="K1532" t="inlineStr">
        <is>
          <t>e</t>
        </is>
      </c>
      <c r="L1532" s="3" t="inlineStr">
        <is>
          <t>5/2</t>
        </is>
      </c>
      <c r="M1532" s="3" t="inlineStr">
        <is>
          <t>Sugar1974</t>
        </is>
      </c>
      <c r="O1532">
        <f t="array" ref="O1532">SUM(IF($A$2:$A$6784=$A1532,1,0))</f>
        <v/>
      </c>
      <c r="P1532">
        <f t="array" ref="P1532">SUM(IF($E$2:$E$6784&amp;$F$2:$F$6784=$E1532&amp;$F1532,1,0))</f>
        <v/>
      </c>
      <c r="Q1532" t="n">
        <v>2</v>
      </c>
    </row>
    <row r="1533">
      <c r="A1533" s="2" t="n">
        <v>27835.45987801644</v>
      </c>
      <c r="B1533" s="1" t="n">
        <v>0.02325101786132898</v>
      </c>
      <c r="C1533" s="14" t="n">
        <v>2787.81363415201</v>
      </c>
      <c r="E1533" s="3" t="inlineStr">
        <is>
          <t>059003.000037</t>
        </is>
      </c>
      <c r="F1533" s="3" t="inlineStr">
        <is>
          <t>059003.000163</t>
        </is>
      </c>
      <c r="G1533" s="1" t="n">
        <v>10859.06</v>
      </c>
      <c r="H1533" s="1" t="inlineStr">
        <is>
          <t>o</t>
        </is>
      </c>
      <c r="I1533" s="3" t="inlineStr">
        <is>
          <t>7/2</t>
        </is>
      </c>
      <c r="J1533" s="1" t="n">
        <v>38694.51</v>
      </c>
      <c r="K1533" t="inlineStr">
        <is>
          <t>e</t>
        </is>
      </c>
      <c r="L1533" s="3" t="inlineStr">
        <is>
          <t>5/2</t>
        </is>
      </c>
      <c r="M1533" s="3" t="inlineStr">
        <is>
          <t>Sugar1974</t>
        </is>
      </c>
      <c r="O1533">
        <f t="array" ref="O1533">SUM(IF($A$2:$A$6784=$A1533,1,0))</f>
        <v/>
      </c>
      <c r="P1533">
        <f t="array" ref="P1533">SUM(IF($E$2:$E$6784&amp;$F$2:$F$6784=$E1533&amp;$F1533,1,0))</f>
        <v/>
      </c>
      <c r="Q1533" t="n">
        <v>4</v>
      </c>
    </row>
    <row r="1534">
      <c r="A1534" s="2" t="n">
        <v>27836.78321054792</v>
      </c>
      <c r="B1534" s="2" t="n">
        <v>0.2247812431900602</v>
      </c>
      <c r="C1534" s="14" t="n">
        <v>20927.4831293044</v>
      </c>
      <c r="D1534" s="1" t="inlineStr">
        <is>
          <t>c</t>
        </is>
      </c>
      <c r="E1534" s="3" t="inlineStr">
        <is>
          <t>059003.000149</t>
        </is>
      </c>
      <c r="F1534" s="3" t="inlineStr">
        <is>
          <t>059003.000207</t>
        </is>
      </c>
      <c r="G1534" s="1" t="n">
        <v>35384.17</v>
      </c>
      <c r="H1534" s="1" t="inlineStr">
        <is>
          <t>e</t>
        </is>
      </c>
      <c r="I1534" s="3" t="inlineStr">
        <is>
          <t>5/2</t>
        </is>
      </c>
      <c r="J1534" s="1" t="n">
        <v>63221.28</v>
      </c>
      <c r="K1534" t="inlineStr">
        <is>
          <t>o</t>
        </is>
      </c>
      <c r="L1534" s="3" t="inlineStr">
        <is>
          <t>3/2</t>
        </is>
      </c>
      <c r="M1534" s="3" t="inlineStr">
        <is>
          <t>Sugar1974</t>
        </is>
      </c>
      <c r="O1534">
        <f t="array" ref="O1534">SUM(IF($A$2:$A$6784=$A1534,1,0))</f>
        <v/>
      </c>
      <c r="P1534">
        <f t="array" ref="P1534">SUM(IF($E$2:$E$6784&amp;$F$2:$F$6784=$E1534&amp;$F1534,1,0))</f>
        <v/>
      </c>
      <c r="Q1534" t="n">
        <v>30</v>
      </c>
    </row>
    <row r="1535">
      <c r="A1535" s="2" t="n">
        <v>27848.05106330368</v>
      </c>
      <c r="B1535" s="2" t="n">
        <v>0.1</v>
      </c>
      <c r="C1535" s="14" t="n">
        <v>5623.697174499348</v>
      </c>
      <c r="D1535" s="1" t="inlineStr">
        <is>
          <t>*r</t>
        </is>
      </c>
      <c r="E1535" s="3" t="inlineStr">
        <is>
          <t>059003.000149</t>
        </is>
      </c>
      <c r="F1535" s="3" t="inlineStr">
        <is>
          <t>059003.000208</t>
        </is>
      </c>
      <c r="G1535" s="1" t="n">
        <v>35384.17</v>
      </c>
      <c r="H1535" s="1" t="inlineStr">
        <is>
          <t>e</t>
        </is>
      </c>
      <c r="I1535" s="3" t="inlineStr">
        <is>
          <t>5/2</t>
        </is>
      </c>
      <c r="J1535" s="1" t="n">
        <v>63232.14</v>
      </c>
      <c r="K1535" t="inlineStr">
        <is>
          <t>o</t>
        </is>
      </c>
      <c r="L1535" s="3" t="inlineStr">
        <is>
          <t>7/2</t>
        </is>
      </c>
      <c r="M1535" s="3" t="inlineStr">
        <is>
          <t>Sugar1974</t>
        </is>
      </c>
      <c r="O1535">
        <f t="array" ref="O1535">SUM(IF($A$2:$A$6784=$A1535,1,0))</f>
        <v/>
      </c>
      <c r="P1535">
        <f t="array" ref="P1535">SUM(IF($E$2:$E$6784&amp;$F$2:$F$6784=$E1535&amp;$F1535,1,0))</f>
        <v/>
      </c>
      <c r="Q1535" t="n">
        <v>8</v>
      </c>
    </row>
    <row r="1536">
      <c r="A1536" s="2" t="n">
        <v>27888.64975824805</v>
      </c>
      <c r="B1536" s="2" t="n">
        <v>0.02333996310276128</v>
      </c>
      <c r="C1536" s="14" t="n">
        <v>6503.85199945056</v>
      </c>
      <c r="E1536" s="3" t="inlineStr">
        <is>
          <t>059003.000077</t>
        </is>
      </c>
      <c r="F1536" s="3" t="inlineStr">
        <is>
          <t>059003.000186</t>
        </is>
      </c>
      <c r="G1536" s="1" t="n">
        <v>20856.86</v>
      </c>
      <c r="H1536" s="1" t="inlineStr">
        <is>
          <t>o</t>
        </is>
      </c>
      <c r="I1536" s="3" t="inlineStr">
        <is>
          <t>3/2</t>
        </is>
      </c>
      <c r="J1536" s="1" t="n">
        <v>48745.48</v>
      </c>
      <c r="K1536" t="inlineStr">
        <is>
          <t>e</t>
        </is>
      </c>
      <c r="L1536" s="3" t="inlineStr">
        <is>
          <t>5/2</t>
        </is>
      </c>
      <c r="M1536" s="3" t="inlineStr">
        <is>
          <t>Sugar1974</t>
        </is>
      </c>
      <c r="O1536">
        <f t="array" ref="O1536">SUM(IF($A$2:$A$6784=$A1536,1,0))</f>
        <v/>
      </c>
      <c r="P1536">
        <f t="array" ref="P1536">SUM(IF($E$2:$E$6784&amp;$F$2:$F$6784=$E1536&amp;$F1536,1,0))</f>
        <v/>
      </c>
      <c r="Q1536" t="n">
        <v>9</v>
      </c>
    </row>
    <row r="1537">
      <c r="A1537" s="2" t="n">
        <v>27941.23056395247</v>
      </c>
      <c r="B1537" s="1" t="n">
        <v>0.08</v>
      </c>
      <c r="C1537" s="14" t="n">
        <v>5242.071007880923</v>
      </c>
      <c r="D1537" s="1" t="inlineStr">
        <is>
          <t>*v</t>
        </is>
      </c>
      <c r="E1537" s="3" t="inlineStr">
        <is>
          <t>059003.000148</t>
        </is>
      </c>
      <c r="F1537" s="3" t="inlineStr">
        <is>
          <t>059003.000208</t>
        </is>
      </c>
      <c r="G1537" s="1" t="n">
        <v>35291</v>
      </c>
      <c r="H1537" s="1" t="inlineStr">
        <is>
          <t>e</t>
        </is>
      </c>
      <c r="I1537" s="3" t="inlineStr">
        <is>
          <t>9/2</t>
        </is>
      </c>
      <c r="J1537" s="1" t="n">
        <v>63232.14</v>
      </c>
      <c r="K1537" t="inlineStr">
        <is>
          <t>o</t>
        </is>
      </c>
      <c r="L1537" s="3" t="inlineStr">
        <is>
          <t>7/2</t>
        </is>
      </c>
      <c r="M1537" s="3" t="inlineStr">
        <is>
          <t>Sugar1974</t>
        </is>
      </c>
      <c r="O1537">
        <f t="array" ref="O1537">SUM(IF($A$2:$A$6784=$A1537,1,0))</f>
        <v/>
      </c>
      <c r="P1537">
        <f t="array" ref="P1537">SUM(IF($E$2:$E$6784&amp;$F$2:$F$6784=$E1537&amp;$F1537,1,0))</f>
        <v/>
      </c>
      <c r="Q1537" t="n">
        <v>7</v>
      </c>
    </row>
    <row r="1538">
      <c r="A1538" s="2" t="n">
        <v>27945.7827176135</v>
      </c>
      <c r="B1538" s="2" t="n">
        <v>0.08</v>
      </c>
      <c r="C1538" s="14" t="n">
        <v>6009.403704073997</v>
      </c>
      <c r="D1538" s="1" t="inlineStr">
        <is>
          <t>*v</t>
        </is>
      </c>
      <c r="E1538" s="3" t="inlineStr">
        <is>
          <t>059003.000142</t>
        </is>
      </c>
      <c r="F1538" s="3" t="inlineStr">
        <is>
          <t>059003.000200</t>
        </is>
      </c>
      <c r="G1538" s="1" t="n">
        <v>33659.99</v>
      </c>
      <c r="H1538" s="1" t="inlineStr">
        <is>
          <t>e</t>
        </is>
      </c>
      <c r="I1538" s="3" t="inlineStr">
        <is>
          <t>5/2</t>
        </is>
      </c>
      <c r="J1538" s="1" t="n">
        <v>61605.66</v>
      </c>
      <c r="K1538" t="inlineStr">
        <is>
          <t>o</t>
        </is>
      </c>
      <c r="L1538" s="3" t="inlineStr">
        <is>
          <t>7/2</t>
        </is>
      </c>
      <c r="M1538" s="3" t="inlineStr">
        <is>
          <t>Sugar1974</t>
        </is>
      </c>
      <c r="O1538">
        <f t="array" ref="O1538">SUM(IF($A$2:$A$6784=$A1538,1,0))</f>
        <v/>
      </c>
      <c r="P1538">
        <f t="array" ref="P1538">SUM(IF($E$2:$E$6784&amp;$F$2:$F$6784=$E1538&amp;$F1538,1,0))</f>
        <v/>
      </c>
      <c r="Q1538" t="n">
        <v>8</v>
      </c>
    </row>
    <row r="1539">
      <c r="A1539" s="2" t="n">
        <v>27950.08090735816</v>
      </c>
      <c r="B1539" s="2" t="n">
        <v>0.02344290219886313</v>
      </c>
      <c r="C1539" s="14" t="n">
        <v>6780.244663275547</v>
      </c>
      <c r="E1539" s="3" t="inlineStr">
        <is>
          <t>059003.000166</t>
        </is>
      </c>
      <c r="F1539" s="3" t="inlineStr">
        <is>
          <t>059003.000230</t>
        </is>
      </c>
      <c r="G1539" s="1" t="n">
        <v>38785.76</v>
      </c>
      <c r="H1539" s="1" t="inlineStr">
        <is>
          <t>e</t>
        </is>
      </c>
      <c r="I1539" s="3" t="inlineStr">
        <is>
          <t>15/2</t>
        </is>
      </c>
      <c r="J1539" s="1" t="n">
        <v>66735.88</v>
      </c>
      <c r="K1539" t="inlineStr">
        <is>
          <t>o</t>
        </is>
      </c>
      <c r="L1539" s="3" t="inlineStr">
        <is>
          <t>13/2</t>
        </is>
      </c>
      <c r="M1539" s="3" t="inlineStr">
        <is>
          <t>Sugar1974</t>
        </is>
      </c>
      <c r="O1539">
        <f t="array" ref="O1539">SUM(IF($A$2:$A$6784=$A1539,1,0))</f>
        <v/>
      </c>
      <c r="P1539">
        <f t="array" ref="P1539">SUM(IF($E$2:$E$6784&amp;$F$2:$F$6784=$E1539&amp;$F1539,1,0))</f>
        <v/>
      </c>
      <c r="Q1539" t="n">
        <v>9</v>
      </c>
    </row>
    <row r="1540">
      <c r="A1540" s="2" t="n">
        <v>27967.5321005303</v>
      </c>
      <c r="B1540" s="2" t="n">
        <v>0.05476843648318909</v>
      </c>
      <c r="C1540" s="14" t="n">
        <v>1524.577249628814</v>
      </c>
      <c r="D1540" s="1" t="inlineStr">
        <is>
          <t>**</t>
        </is>
      </c>
      <c r="E1540" s="3" t="inlineStr">
        <is>
          <t>059003.000150</t>
        </is>
      </c>
      <c r="F1540" s="3" t="inlineStr">
        <is>
          <t>059003.000211</t>
        </is>
      </c>
      <c r="G1540" s="1" t="n">
        <v>35801.12</v>
      </c>
      <c r="H1540" s="1" t="inlineStr">
        <is>
          <t>e</t>
        </is>
      </c>
      <c r="I1540" s="3" t="inlineStr">
        <is>
          <t>7/2</t>
        </is>
      </c>
      <c r="J1540" s="1" t="n">
        <v>63768.66</v>
      </c>
      <c r="K1540" t="inlineStr">
        <is>
          <t>o</t>
        </is>
      </c>
      <c r="L1540" s="3" t="inlineStr">
        <is>
          <t>7/2</t>
        </is>
      </c>
      <c r="M1540" s="3" t="inlineStr">
        <is>
          <t>Sugar1974</t>
        </is>
      </c>
      <c r="O1540">
        <f t="array" ref="O1540">SUM(IF($A$2:$A$6784=$A1540,1,0))</f>
        <v/>
      </c>
      <c r="P1540">
        <f t="array" ref="P1540">SUM(IF($E$2:$E$6784&amp;$F$2:$F$6784=$E1540&amp;$F1540,1,0))</f>
        <v/>
      </c>
      <c r="Q1540" t="n">
        <v>2</v>
      </c>
    </row>
    <row r="1541">
      <c r="A1541" s="2" t="n">
        <v>27967.5321005303</v>
      </c>
      <c r="B1541" s="2" t="n">
        <v>0.05476843648318909</v>
      </c>
      <c r="C1541" s="14" t="n">
        <v>1524.577249628814</v>
      </c>
      <c r="D1541" s="1" t="inlineStr">
        <is>
          <t>**</t>
        </is>
      </c>
      <c r="E1541" s="3" t="inlineStr">
        <is>
          <t>059003.000158</t>
        </is>
      </c>
      <c r="F1541" s="3" t="inlineStr">
        <is>
          <t>059003.000220</t>
        </is>
      </c>
      <c r="G1541" s="1" t="n">
        <v>37011.92</v>
      </c>
      <c r="H1541" s="1" t="inlineStr">
        <is>
          <t>e</t>
        </is>
      </c>
      <c r="I1541" s="3" t="inlineStr">
        <is>
          <t>5/2</t>
        </is>
      </c>
      <c r="J1541" s="1" t="n">
        <v>64979.55</v>
      </c>
      <c r="K1541" t="inlineStr">
        <is>
          <t>o</t>
        </is>
      </c>
      <c r="L1541" s="3" t="inlineStr">
        <is>
          <t>7/2</t>
        </is>
      </c>
      <c r="M1541" s="3" t="inlineStr">
        <is>
          <t>Sugar1974</t>
        </is>
      </c>
      <c r="O1541">
        <f t="array" ref="O1541">SUM(IF($A$2:$A$6784=$A1541,1,0))</f>
        <v/>
      </c>
      <c r="P1541">
        <f t="array" ref="P1541">SUM(IF($E$2:$E$6784&amp;$F$2:$F$6784=$E1541&amp;$F1541,1,0))</f>
        <v/>
      </c>
      <c r="Q1541" t="n">
        <v>2</v>
      </c>
    </row>
    <row r="1542">
      <c r="A1542" s="2" t="n">
        <v>27990.49973155975</v>
      </c>
      <c r="B1542" s="2" t="n">
        <v>0.02351075287665549</v>
      </c>
      <c r="C1542" s="14" t="n">
        <v>774.1776446069825</v>
      </c>
      <c r="M1542" s="3" t="inlineStr">
        <is>
          <t>Sugar1974</t>
        </is>
      </c>
      <c r="Q1542" t="n">
        <v>1</v>
      </c>
    </row>
    <row r="1543">
      <c r="A1543" s="2" t="n">
        <v>28002.10166516653</v>
      </c>
      <c r="B1543" s="1" t="n">
        <v>0.02353024938474142</v>
      </c>
      <c r="C1543" s="14" t="n">
        <v>780.2434442807712</v>
      </c>
      <c r="M1543" s="3" t="inlineStr">
        <is>
          <t>Sugar1974</t>
        </is>
      </c>
      <c r="Q1543" t="n">
        <v>1</v>
      </c>
    </row>
    <row r="1544">
      <c r="A1544" s="2" t="n">
        <v>28015.62188331345</v>
      </c>
      <c r="B1544" s="2" t="n">
        <v>0.02355297757506417</v>
      </c>
      <c r="C1544" s="14" t="n">
        <v>1574.726573290399</v>
      </c>
      <c r="E1544" s="3" t="inlineStr">
        <is>
          <t>059003.000160</t>
        </is>
      </c>
      <c r="F1544" s="3" t="inlineStr">
        <is>
          <t>059003.000224</t>
        </is>
      </c>
      <c r="G1544" s="1" t="n">
        <v>37919.58</v>
      </c>
      <c r="H1544" s="1" t="inlineStr">
        <is>
          <t>e</t>
        </is>
      </c>
      <c r="I1544" s="3" t="inlineStr">
        <is>
          <t>7/2</t>
        </is>
      </c>
      <c r="J1544" s="1" t="n">
        <v>65935.25</v>
      </c>
      <c r="K1544" t="inlineStr">
        <is>
          <t>o</t>
        </is>
      </c>
      <c r="L1544" s="3" t="inlineStr">
        <is>
          <t>7/2</t>
        </is>
      </c>
      <c r="M1544" s="3" t="inlineStr">
        <is>
          <t>Sugar1974</t>
        </is>
      </c>
      <c r="O1544">
        <f t="array" ref="O1544">SUM(IF($A$2:$A$6784=$A1544,1,0))</f>
        <v/>
      </c>
      <c r="P1544">
        <f t="array" ref="P1544">SUM(IF($E$2:$E$6784&amp;$F$2:$F$6784=$E1544&amp;$F1544,1,0))</f>
        <v/>
      </c>
      <c r="Q1544" t="n">
        <v>2</v>
      </c>
    </row>
    <row r="1545">
      <c r="A1545" s="2" t="n">
        <v>28019.71240875707</v>
      </c>
      <c r="B1545" s="2" t="n">
        <v>0.2277452804651448</v>
      </c>
      <c r="C1545" s="14" t="n">
        <v>789.528248683565</v>
      </c>
      <c r="D1545" s="1" t="inlineStr">
        <is>
          <t>c</t>
        </is>
      </c>
      <c r="E1545" s="3" t="inlineStr">
        <is>
          <t>059003.000190</t>
        </is>
      </c>
      <c r="F1545" s="3" t="inlineStr">
        <is>
          <t>059003.000283</t>
        </is>
      </c>
      <c r="G1545" s="1" t="n">
        <v>50869.3</v>
      </c>
      <c r="H1545" s="1" t="inlineStr">
        <is>
          <t>e</t>
        </is>
      </c>
      <c r="I1545" s="3" t="inlineStr">
        <is>
          <t>1/2</t>
        </is>
      </c>
      <c r="J1545" s="1" t="n">
        <v>78889.14</v>
      </c>
      <c r="K1545" t="inlineStr">
        <is>
          <t>o</t>
        </is>
      </c>
      <c r="L1545" s="3" t="inlineStr">
        <is>
          <t>3/2</t>
        </is>
      </c>
      <c r="M1545" s="3" t="inlineStr">
        <is>
          <t>Sugar1974</t>
        </is>
      </c>
      <c r="O1545">
        <f t="array" ref="O1545">SUM(IF($A$2:$A$6784=$A1545,1,0))</f>
        <v/>
      </c>
      <c r="P1545">
        <f t="array" ref="P1545">SUM(IF($E$2:$E$6784&amp;$F$2:$F$6784=$E1545&amp;$F1545,1,0))</f>
        <v/>
      </c>
      <c r="Q1545" t="n">
        <v>1</v>
      </c>
    </row>
    <row r="1546">
      <c r="A1546" s="2" t="n">
        <v>28035.83855336313</v>
      </c>
      <c r="B1546" s="2" t="n">
        <v>0.08</v>
      </c>
      <c r="C1546" s="14" t="n">
        <v>7183.012377061838</v>
      </c>
      <c r="D1546" s="1" t="inlineStr">
        <is>
          <t>*v</t>
        </is>
      </c>
      <c r="E1546" s="3" t="inlineStr">
        <is>
          <t>059003.000189</t>
        </is>
      </c>
      <c r="F1546" s="3" t="inlineStr">
        <is>
          <t>059003.000282</t>
        </is>
      </c>
      <c r="G1546" s="1" t="n">
        <v>50658.72</v>
      </c>
      <c r="H1546" s="1" t="inlineStr">
        <is>
          <t>e</t>
        </is>
      </c>
      <c r="I1546" s="3" t="inlineStr">
        <is>
          <t>13/2</t>
        </is>
      </c>
      <c r="J1546" s="1" t="n">
        <v>78694.57000000001</v>
      </c>
      <c r="K1546" t="inlineStr">
        <is>
          <t>o</t>
        </is>
      </c>
      <c r="L1546" s="3" t="inlineStr">
        <is>
          <t>11/2</t>
        </is>
      </c>
      <c r="M1546" s="3" t="inlineStr">
        <is>
          <t>Sugar1974</t>
        </is>
      </c>
      <c r="O1546">
        <f t="array" ref="O1546">SUM(IF($A$2:$A$6784=$A1546,1,0))</f>
        <v/>
      </c>
      <c r="P1546">
        <f t="array" ref="P1546">SUM(IF($E$2:$E$6784&amp;$F$2:$F$6784=$E1546&amp;$F1546,1,0))</f>
        <v/>
      </c>
      <c r="Q1546" t="n">
        <v>9</v>
      </c>
    </row>
    <row r="1547">
      <c r="A1547" s="2" t="n">
        <v>28047.16226433096</v>
      </c>
      <c r="B1547" s="2" t="n">
        <v>0.1</v>
      </c>
      <c r="C1547" s="14" t="n">
        <v>24125.62135008211</v>
      </c>
      <c r="D1547" s="1" t="inlineStr">
        <is>
          <t>*r</t>
        </is>
      </c>
      <c r="E1547" s="3" t="inlineStr">
        <is>
          <t>059003.000188</t>
        </is>
      </c>
      <c r="F1547" s="3" t="inlineStr">
        <is>
          <t>059003.000282</t>
        </is>
      </c>
      <c r="G1547" s="1" t="n">
        <v>50647.35</v>
      </c>
      <c r="H1547" s="1" t="inlineStr">
        <is>
          <t>e</t>
        </is>
      </c>
      <c r="I1547" s="3" t="inlineStr">
        <is>
          <t>11/2</t>
        </is>
      </c>
      <c r="J1547" s="1" t="n">
        <v>78694.57000000001</v>
      </c>
      <c r="K1547" t="inlineStr">
        <is>
          <t>o</t>
        </is>
      </c>
      <c r="L1547" s="3" t="inlineStr">
        <is>
          <t>11/2</t>
        </is>
      </c>
      <c r="M1547" s="3" t="inlineStr">
        <is>
          <t>Sugar1974</t>
        </is>
      </c>
      <c r="O1547">
        <f t="array" ref="O1547">SUM(IF($A$2:$A$6784=$A1547,1,0))</f>
        <v/>
      </c>
      <c r="P1547">
        <f t="array" ref="P1547">SUM(IF($E$2:$E$6784&amp;$F$2:$F$6784=$E1547&amp;$F1547,1,0))</f>
        <v/>
      </c>
      <c r="Q1547" t="n">
        <v>30</v>
      </c>
    </row>
    <row r="1548">
      <c r="A1548" s="2" t="n">
        <v>28058.07221845769</v>
      </c>
      <c r="B1548" s="2" t="n">
        <v>0.08</v>
      </c>
      <c r="C1548" s="14" t="n">
        <v>20251.92821120238</v>
      </c>
      <c r="D1548" s="1" t="inlineStr">
        <is>
          <t>*v</t>
        </is>
      </c>
      <c r="E1548" s="3" t="inlineStr">
        <is>
          <t>059003.000142</t>
        </is>
      </c>
      <c r="F1548" s="3" t="inlineStr">
        <is>
          <t>059003.000201</t>
        </is>
      </c>
      <c r="G1548" s="1" t="n">
        <v>33659.99</v>
      </c>
      <c r="H1548" s="1" t="inlineStr">
        <is>
          <t>e</t>
        </is>
      </c>
      <c r="I1548" s="3" t="inlineStr">
        <is>
          <t>5/2</t>
        </is>
      </c>
      <c r="J1548" s="1" t="n">
        <v>61717.98</v>
      </c>
      <c r="K1548" t="inlineStr">
        <is>
          <t>o</t>
        </is>
      </c>
      <c r="L1548" s="3" t="inlineStr">
        <is>
          <t>5/2</t>
        </is>
      </c>
      <c r="M1548" s="3" t="inlineStr">
        <is>
          <t>Sugar1974</t>
        </is>
      </c>
      <c r="O1548">
        <f t="array" ref="O1548">SUM(IF($A$2:$A$6784=$A1548,1,0))</f>
        <v/>
      </c>
      <c r="P1548">
        <f t="array" ref="P1548">SUM(IF($E$2:$E$6784&amp;$F$2:$F$6784=$E1548&amp;$F1548,1,0))</f>
        <v/>
      </c>
      <c r="Q1548" t="n">
        <v>25</v>
      </c>
    </row>
    <row r="1549">
      <c r="A1549" s="2" t="n">
        <v>28084.999372429</v>
      </c>
      <c r="B1549" s="2" t="n">
        <v>0.02366301569248011</v>
      </c>
      <c r="C1549" s="14" t="n">
        <v>1649.537882264476</v>
      </c>
      <c r="E1549" s="3" t="inlineStr">
        <is>
          <t>059003.000187</t>
        </is>
      </c>
      <c r="F1549" s="3" t="inlineStr">
        <is>
          <t>059003.000280</t>
        </is>
      </c>
      <c r="G1549" s="1" t="n">
        <v>50227.79</v>
      </c>
      <c r="H1549" s="1" t="inlineStr">
        <is>
          <t>e</t>
        </is>
      </c>
      <c r="I1549" s="3" t="inlineStr">
        <is>
          <t>3/2</t>
        </is>
      </c>
      <c r="J1549" s="1" t="n">
        <v>78312.91</v>
      </c>
      <c r="K1549" t="inlineStr">
        <is>
          <t>o</t>
        </is>
      </c>
      <c r="L1549" s="3" t="inlineStr">
        <is>
          <t>1/2</t>
        </is>
      </c>
      <c r="M1549" s="3" t="inlineStr">
        <is>
          <t>Sugar1974</t>
        </is>
      </c>
      <c r="N1549" s="15" t="n"/>
      <c r="O1549">
        <f t="array" ref="O1549">SUM(IF($A$2:$A$6784=$A1549,1,0))</f>
        <v/>
      </c>
      <c r="P1549">
        <f t="array" ref="P1549">SUM(IF($E$2:$E$6784&amp;$F$2:$F$6784=$E1549&amp;$F1549,1,0))</f>
        <v/>
      </c>
      <c r="Q1549" t="n">
        <v>2</v>
      </c>
    </row>
    <row r="1550">
      <c r="A1550" s="2" t="n">
        <v>28085.74909005818</v>
      </c>
      <c r="B1550" s="1" t="n">
        <v>0.02367103700024047</v>
      </c>
      <c r="C1550" s="14" t="n">
        <v>1650.362328691612</v>
      </c>
      <c r="M1550" s="3" t="inlineStr">
        <is>
          <t>Sugar1974</t>
        </is>
      </c>
      <c r="Q1550" t="n">
        <v>2</v>
      </c>
    </row>
    <row r="1551">
      <c r="A1551" s="2" t="n">
        <v>28086.33148208739</v>
      </c>
      <c r="B1551" s="2" t="n">
        <v>0.02367202122995579</v>
      </c>
      <c r="C1551" s="14" t="n">
        <v>825.5015042097987</v>
      </c>
      <c r="M1551" s="3" t="inlineStr">
        <is>
          <t>Sugar1974</t>
        </is>
      </c>
      <c r="Q1551" t="n">
        <v>1</v>
      </c>
    </row>
    <row r="1552">
      <c r="A1552" s="2" t="n">
        <v>28177.15140175869</v>
      </c>
      <c r="B1552" s="2" t="n">
        <v>0.02382536247090295</v>
      </c>
      <c r="C1552" s="14" t="n">
        <v>2630.195165289777</v>
      </c>
      <c r="E1552" s="3" t="inlineStr">
        <is>
          <t>059003.000153</t>
        </is>
      </c>
      <c r="F1552" s="3" t="inlineStr">
        <is>
          <t>059003.000217</t>
        </is>
      </c>
      <c r="G1552" s="1" t="n">
        <v>36640.38</v>
      </c>
      <c r="H1552" s="1" t="inlineStr">
        <is>
          <t>e</t>
        </is>
      </c>
      <c r="I1552" s="3" t="inlineStr">
        <is>
          <t>7/2</t>
        </is>
      </c>
      <c r="J1552" s="1" t="n">
        <v>64817.53</v>
      </c>
      <c r="K1552" t="inlineStr">
        <is>
          <t>o</t>
        </is>
      </c>
      <c r="L1552" s="3" t="inlineStr">
        <is>
          <t>5/2</t>
        </is>
      </c>
      <c r="M1552" s="3" t="inlineStr">
        <is>
          <t>Sugar1974</t>
        </is>
      </c>
      <c r="O1552">
        <f t="array" ref="O1552">SUM(IF($A$2:$A$6784=$A1552,1,0))</f>
        <v/>
      </c>
      <c r="P1552">
        <f t="array" ref="P1552">SUM(IF($E$2:$E$6784&amp;$F$2:$F$6784=$E1552&amp;$F1552,1,0))</f>
        <v/>
      </c>
      <c r="Q1552" t="n">
        <v>3</v>
      </c>
    </row>
    <row r="1553">
      <c r="A1553" s="2" t="n">
        <v>28192.23210743996</v>
      </c>
      <c r="B1553" s="2" t="n">
        <v>0.1</v>
      </c>
      <c r="C1553" s="14" t="n">
        <v>5312.911221508811</v>
      </c>
      <c r="D1553" s="1" t="inlineStr">
        <is>
          <t>*r</t>
        </is>
      </c>
      <c r="E1553" s="3" t="inlineStr">
        <is>
          <t>059003.000149</t>
        </is>
      </c>
      <c r="F1553" s="3" t="inlineStr">
        <is>
          <t>059003.000209</t>
        </is>
      </c>
      <c r="G1553" s="1" t="n">
        <v>35384.17</v>
      </c>
      <c r="H1553" s="1" t="inlineStr">
        <is>
          <t>e</t>
        </is>
      </c>
      <c r="I1553" s="3" t="inlineStr">
        <is>
          <t>5/2</t>
        </is>
      </c>
      <c r="J1553" s="1" t="n">
        <v>63576.27</v>
      </c>
      <c r="K1553" t="inlineStr">
        <is>
          <t>o</t>
        </is>
      </c>
      <c r="L1553" s="3" t="inlineStr">
        <is>
          <t>5/2</t>
        </is>
      </c>
      <c r="M1553" s="3" t="inlineStr">
        <is>
          <t>Sugar1974</t>
        </is>
      </c>
      <c r="O1553">
        <f t="array" ref="O1553">SUM(IF($A$2:$A$6784=$A1553,1,0))</f>
        <v/>
      </c>
      <c r="P1553">
        <f t="array" ref="P1553">SUM(IF($E$2:$E$6784&amp;$F$2:$F$6784=$E1553&amp;$F1553,1,0))</f>
        <v/>
      </c>
      <c r="Q1553" t="n">
        <v>6</v>
      </c>
    </row>
    <row r="1554">
      <c r="A1554" s="2" t="n">
        <v>28207.71169104826</v>
      </c>
      <c r="B1554" s="2" t="n">
        <v>0.02387707242361987</v>
      </c>
      <c r="C1554" s="14" t="n">
        <v>3578.174661188398</v>
      </c>
      <c r="E1554" s="3" t="inlineStr">
        <is>
          <t>059003.000146</t>
        </is>
      </c>
      <c r="F1554" s="3" t="inlineStr">
        <is>
          <t>059003.000208</t>
        </is>
      </c>
      <c r="G1554" s="1" t="n">
        <v>35024.49</v>
      </c>
      <c r="H1554" s="1" t="inlineStr">
        <is>
          <t>e</t>
        </is>
      </c>
      <c r="I1554" s="3" t="inlineStr">
        <is>
          <t>7/2</t>
        </is>
      </c>
      <c r="J1554" s="1" t="n">
        <v>63232.14</v>
      </c>
      <c r="K1554" t="inlineStr">
        <is>
          <t>o</t>
        </is>
      </c>
      <c r="L1554" s="3" t="inlineStr">
        <is>
          <t>7/2</t>
        </is>
      </c>
      <c r="M1554" s="3" t="inlineStr">
        <is>
          <t>Sugar1974</t>
        </is>
      </c>
      <c r="O1554">
        <f t="array" ref="O1554">SUM(IF($A$2:$A$6784=$A1554,1,0))</f>
        <v/>
      </c>
      <c r="P1554">
        <f t="array" ref="P1554">SUM(IF($E$2:$E$6784&amp;$F$2:$F$6784=$E1554&amp;$F1554,1,0))</f>
        <v/>
      </c>
      <c r="Q1554" t="n">
        <v>4</v>
      </c>
    </row>
    <row r="1555">
      <c r="A1555" s="2" t="n">
        <v>28208.17268143123</v>
      </c>
      <c r="B1555" s="2" t="n">
        <v>0.02387785393538053</v>
      </c>
      <c r="C1555" s="14" t="n">
        <v>894.8145735773842</v>
      </c>
      <c r="M1555" s="3" t="inlineStr">
        <is>
          <t>Sugar1974</t>
        </is>
      </c>
      <c r="Q1555" t="n">
        <v>1</v>
      </c>
    </row>
    <row r="1556">
      <c r="A1556" s="2" t="n">
        <v>28216.71818670864</v>
      </c>
      <c r="B1556" s="2" t="n">
        <v>0.05574874392846816</v>
      </c>
      <c r="C1556" s="14" t="n">
        <v>17996.96900781461</v>
      </c>
      <c r="D1556" s="1" t="inlineStr">
        <is>
          <t>d</t>
        </is>
      </c>
      <c r="E1556" s="3" t="inlineStr">
        <is>
          <t>059003.000153</t>
        </is>
      </c>
      <c r="F1556" s="3" t="inlineStr">
        <is>
          <t>059003.000218</t>
        </is>
      </c>
      <c r="G1556" s="1" t="n">
        <v>36640.38</v>
      </c>
      <c r="H1556" s="1" t="inlineStr">
        <is>
          <t>e</t>
        </is>
      </c>
      <c r="I1556" s="3" t="inlineStr">
        <is>
          <t>7/2</t>
        </is>
      </c>
      <c r="J1556" s="1" t="n">
        <v>64857.15</v>
      </c>
      <c r="K1556" t="inlineStr">
        <is>
          <t>o</t>
        </is>
      </c>
      <c r="L1556" s="3" t="inlineStr">
        <is>
          <t>9/2</t>
        </is>
      </c>
      <c r="M1556" s="3" t="inlineStr">
        <is>
          <t>Sugar1974</t>
        </is>
      </c>
      <c r="O1556">
        <f t="array" ref="O1556">SUM(IF($A$2:$A$6784=$A1556,1,0))</f>
        <v/>
      </c>
      <c r="P1556">
        <f t="array" ref="P1556">SUM(IF($E$2:$E$6784&amp;$F$2:$F$6784=$E1556&amp;$F1556,1,0))</f>
        <v/>
      </c>
      <c r="Q1556" t="n">
        <v>20</v>
      </c>
    </row>
    <row r="1557">
      <c r="A1557" s="2" t="n">
        <v>28243.97989138177</v>
      </c>
      <c r="B1557" s="2" t="n">
        <v>0.02393851095492091</v>
      </c>
      <c r="C1557" s="14" t="n">
        <v>916.0595050168902</v>
      </c>
      <c r="M1557" s="3" t="inlineStr">
        <is>
          <t>Sugar1974</t>
        </is>
      </c>
      <c r="Q1557" t="n">
        <v>1</v>
      </c>
    </row>
    <row r="1558">
      <c r="A1558" s="2" t="n">
        <v>28277.88275817669</v>
      </c>
      <c r="B1558" s="2" t="n">
        <v>0.05599071079233218</v>
      </c>
      <c r="C1558" s="14" t="n">
        <v>936.5434560084257</v>
      </c>
      <c r="D1558" s="1" t="inlineStr">
        <is>
          <t>c</t>
        </is>
      </c>
      <c r="M1558" s="3" t="inlineStr">
        <is>
          <t>Sugar1974</t>
        </is>
      </c>
      <c r="Q1558" t="n">
        <v>1</v>
      </c>
    </row>
    <row r="1559">
      <c r="A1559" s="2" t="n">
        <v>28302.36300927319</v>
      </c>
      <c r="B1559" s="2" t="n">
        <v>0.08</v>
      </c>
      <c r="C1559" s="14" t="n">
        <v>1903.115923560657</v>
      </c>
      <c r="D1559" s="1" t="inlineStr">
        <is>
          <t>*v</t>
        </is>
      </c>
      <c r="E1559" s="3" t="inlineStr">
        <is>
          <t>059003.000148</t>
        </is>
      </c>
      <c r="F1559" s="3" t="inlineStr">
        <is>
          <t>059003.000210</t>
        </is>
      </c>
      <c r="G1559" s="1" t="n">
        <v>35291</v>
      </c>
      <c r="H1559" s="1" t="inlineStr">
        <is>
          <t>e</t>
        </is>
      </c>
      <c r="I1559" s="3" t="inlineStr">
        <is>
          <t>9/2</t>
        </is>
      </c>
      <c r="J1559" s="1" t="n">
        <v>63593.35</v>
      </c>
      <c r="K1559" t="inlineStr">
        <is>
          <t>o</t>
        </is>
      </c>
      <c r="L1559" s="3" t="inlineStr">
        <is>
          <t>9/2</t>
        </is>
      </c>
      <c r="M1559" s="3" t="inlineStr">
        <is>
          <t>Sugar1974</t>
        </is>
      </c>
      <c r="O1559">
        <f t="array" ref="O1559">SUM(IF($A$2:$A$6784=$A1559,1,0))</f>
        <v/>
      </c>
      <c r="P1559">
        <f t="array" ref="P1559">SUM(IF($E$2:$E$6784&amp;$F$2:$F$6784=$E1559&amp;$F1559,1,0))</f>
        <v/>
      </c>
      <c r="Q1559" t="n">
        <v>2</v>
      </c>
    </row>
    <row r="1560">
      <c r="A1560" s="2" t="n">
        <v>28304.78296091396</v>
      </c>
      <c r="B1560" s="2" t="n">
        <v>0.05609728927927952</v>
      </c>
      <c r="C1560" s="14" t="n">
        <v>1906.104789391015</v>
      </c>
      <c r="D1560" s="1" t="inlineStr">
        <is>
          <t>w</t>
        </is>
      </c>
      <c r="E1560" s="3" t="inlineStr">
        <is>
          <t>059003.000106</t>
        </is>
      </c>
      <c r="F1560" s="3" t="inlineStr">
        <is>
          <t>059003.000193</t>
        </is>
      </c>
      <c r="G1560" s="1" t="n">
        <v>24788.02</v>
      </c>
      <c r="H1560" s="1" t="inlineStr">
        <is>
          <t>e</t>
        </is>
      </c>
      <c r="I1560" s="3" t="inlineStr">
        <is>
          <t>9/2</t>
        </is>
      </c>
      <c r="J1560" s="1" t="n">
        <v>53092.8</v>
      </c>
      <c r="K1560" t="inlineStr">
        <is>
          <t>o</t>
        </is>
      </c>
      <c r="L1560" s="3" t="inlineStr">
        <is>
          <t>7/2</t>
        </is>
      </c>
      <c r="M1560" s="3" t="inlineStr">
        <is>
          <t>Sugar1974</t>
        </is>
      </c>
      <c r="O1560">
        <f t="array" ref="O1560">SUM(IF($A$2:$A$6784=$A1560,1,0))</f>
        <v/>
      </c>
      <c r="P1560">
        <f t="array" ref="P1560">SUM(IF($E$2:$E$6784&amp;$F$2:$F$6784=$E1560&amp;$F1560,1,0))</f>
        <v/>
      </c>
      <c r="Q1560" t="n">
        <v>2</v>
      </c>
    </row>
    <row r="1561">
      <c r="A1561" s="2" t="n">
        <v>28322.69922743209</v>
      </c>
      <c r="B1561" s="2" t="n">
        <v>0.1</v>
      </c>
      <c r="C1561" s="14" t="n">
        <v>8677.562986196985</v>
      </c>
      <c r="D1561" s="1" t="inlineStr">
        <is>
          <t>*r</t>
        </is>
      </c>
      <c r="E1561" s="3" t="inlineStr">
        <is>
          <t>059003.000165</t>
        </is>
      </c>
      <c r="F1561" s="3" t="inlineStr">
        <is>
          <t>059003.000234</t>
        </is>
      </c>
      <c r="G1561" s="1" t="n">
        <v>38726.5</v>
      </c>
      <c r="H1561" s="1" t="inlineStr">
        <is>
          <t>e</t>
        </is>
      </c>
      <c r="I1561" s="3" t="inlineStr">
        <is>
          <t>7/2</t>
        </is>
      </c>
      <c r="J1561" s="1" t="n">
        <v>67049.17999999999</v>
      </c>
      <c r="K1561" t="inlineStr">
        <is>
          <t>o</t>
        </is>
      </c>
      <c r="L1561" s="3" t="inlineStr">
        <is>
          <t>9/2</t>
        </is>
      </c>
      <c r="M1561" s="3" t="inlineStr">
        <is>
          <t>Sugar1974</t>
        </is>
      </c>
      <c r="O1561">
        <f t="array" ref="O1561">SUM(IF($A$2:$A$6784=$A1561,1,0))</f>
        <v/>
      </c>
      <c r="P1561">
        <f t="array" ref="P1561">SUM(IF($E$2:$E$6784&amp;$F$2:$F$6784=$E1561&amp;$F1561,1,0))</f>
        <v/>
      </c>
      <c r="Q1561" t="n">
        <v>9</v>
      </c>
    </row>
    <row r="1562">
      <c r="A1562" s="2" t="n">
        <v>28338.39242078645</v>
      </c>
      <c r="B1562" s="2" t="n">
        <v>0.02409882437124651</v>
      </c>
      <c r="C1562" s="14" t="n">
        <v>14609.9663894561</v>
      </c>
      <c r="M1562" s="3" t="inlineStr">
        <is>
          <t>Sugar1974</t>
        </is>
      </c>
      <c r="Q1562" t="n">
        <v>15</v>
      </c>
    </row>
    <row r="1563">
      <c r="A1563" s="2" t="n">
        <v>28339.12302577161</v>
      </c>
      <c r="B1563" s="2" t="n">
        <v>0.05623349124131154</v>
      </c>
      <c r="C1563" s="14" t="n">
        <v>19489.1401809903</v>
      </c>
      <c r="D1563" s="1" t="inlineStr">
        <is>
          <t>**</t>
        </is>
      </c>
      <c r="E1563" s="3" t="inlineStr">
        <is>
          <t>059003.000131</t>
        </is>
      </c>
      <c r="F1563" s="3" t="inlineStr">
        <is>
          <t>059003.000195</t>
        </is>
      </c>
      <c r="G1563" s="1" t="n">
        <v>29835.09</v>
      </c>
      <c r="H1563" s="1" t="inlineStr">
        <is>
          <t>e</t>
        </is>
      </c>
      <c r="I1563" s="3" t="inlineStr">
        <is>
          <t>9/2</t>
        </is>
      </c>
      <c r="J1563" s="1" t="n">
        <v>58174.15</v>
      </c>
      <c r="K1563" t="inlineStr">
        <is>
          <t>o</t>
        </is>
      </c>
      <c r="L1563" s="3" t="inlineStr">
        <is>
          <t>9/2</t>
        </is>
      </c>
      <c r="M1563" s="3" t="inlineStr">
        <is>
          <t>Sugar1974</t>
        </is>
      </c>
      <c r="O1563">
        <f t="array" ref="O1563">SUM(IF($A$2:$A$6784=$A1563,1,0))</f>
        <v/>
      </c>
      <c r="P1563">
        <f t="array" ref="P1563">SUM(IF($E$2:$E$6784&amp;$F$2:$F$6784=$E1563&amp;$F1563,1,0))</f>
        <v/>
      </c>
      <c r="Q1563" t="n">
        <v>20</v>
      </c>
    </row>
    <row r="1564">
      <c r="A1564" s="2" t="n">
        <v>28339.12302577161</v>
      </c>
      <c r="B1564" s="2" t="n">
        <v>0.05623349124131154</v>
      </c>
      <c r="C1564" s="14" t="n">
        <v>19489.1401809903</v>
      </c>
      <c r="D1564" s="1" t="inlineStr">
        <is>
          <t>**</t>
        </is>
      </c>
      <c r="E1564" s="3" t="inlineStr">
        <is>
          <t>059003.000153</t>
        </is>
      </c>
      <c r="F1564" s="3" t="inlineStr">
        <is>
          <t>059003.000220</t>
        </is>
      </c>
      <c r="G1564" s="1" t="n">
        <v>36640.38</v>
      </c>
      <c r="H1564" s="1" t="inlineStr">
        <is>
          <t>e</t>
        </is>
      </c>
      <c r="I1564" s="3" t="inlineStr">
        <is>
          <t>7/2</t>
        </is>
      </c>
      <c r="J1564" s="1" t="n">
        <v>64979.55</v>
      </c>
      <c r="K1564" t="inlineStr">
        <is>
          <t>o</t>
        </is>
      </c>
      <c r="L1564" s="3" t="inlineStr">
        <is>
          <t>7/2</t>
        </is>
      </c>
      <c r="M1564" s="3" t="inlineStr">
        <is>
          <t>Sugar1974</t>
        </is>
      </c>
      <c r="O1564">
        <f t="array" ref="O1564">SUM(IF($A$2:$A$6784=$A1564,1,0))</f>
        <v/>
      </c>
      <c r="P1564">
        <f t="array" ref="P1564">SUM(IF($E$2:$E$6784&amp;$F$2:$F$6784=$E1564&amp;$F1564,1,0))</f>
        <v/>
      </c>
      <c r="Q1564" t="n">
        <v>20</v>
      </c>
    </row>
    <row r="1565">
      <c r="A1565" s="2" t="n">
        <v>28369.62843383701</v>
      </c>
      <c r="B1565" s="2" t="n">
        <v>0.0241519759153238</v>
      </c>
      <c r="C1565" s="14" t="n">
        <v>1987.564039705572</v>
      </c>
      <c r="M1565" s="3" t="inlineStr">
        <is>
          <t>Sugar1974</t>
        </is>
      </c>
      <c r="Q1565" t="n">
        <v>2</v>
      </c>
    </row>
    <row r="1566">
      <c r="A1566" s="2" t="n">
        <v>28379.72772481769</v>
      </c>
      <c r="B1566" s="2" t="n">
        <v>0.1</v>
      </c>
      <c r="C1566" s="14" t="n">
        <v>30007.3289373926</v>
      </c>
      <c r="D1566" s="1" t="inlineStr">
        <is>
          <t>*r</t>
        </is>
      </c>
      <c r="E1566" s="3" t="inlineStr">
        <is>
          <t>059003.000140</t>
        </is>
      </c>
      <c r="F1566" s="3" t="inlineStr">
        <is>
          <t>059003.000201</t>
        </is>
      </c>
      <c r="G1566" s="1" t="n">
        <v>33338.37</v>
      </c>
      <c r="H1566" s="1" t="inlineStr">
        <is>
          <t>e</t>
        </is>
      </c>
      <c r="I1566" s="3" t="inlineStr">
        <is>
          <t>3/2</t>
        </is>
      </c>
      <c r="J1566" s="1" t="n">
        <v>61717.98</v>
      </c>
      <c r="K1566" t="inlineStr">
        <is>
          <t>o</t>
        </is>
      </c>
      <c r="L1566" s="3" t="inlineStr">
        <is>
          <t>5/2</t>
        </is>
      </c>
      <c r="M1566" s="3" t="inlineStr">
        <is>
          <t>Sugar1974</t>
        </is>
      </c>
      <c r="O1566">
        <f t="array" ref="O1566">SUM(IF($A$2:$A$6784=$A1566,1,0))</f>
        <v/>
      </c>
      <c r="P1566">
        <f t="array" ref="P1566">SUM(IF($E$2:$E$6784&amp;$F$2:$F$6784=$E1566&amp;$F1566,1,0))</f>
        <v/>
      </c>
      <c r="Q1566" t="n">
        <v>30</v>
      </c>
    </row>
    <row r="1567">
      <c r="A1567" s="2" t="n">
        <v>28384.56046516824</v>
      </c>
      <c r="B1567" s="2" t="n">
        <v>0.1</v>
      </c>
      <c r="C1567" s="14" t="n">
        <v>30100.43957602819</v>
      </c>
      <c r="D1567" s="1" t="inlineStr">
        <is>
          <t>*r</t>
        </is>
      </c>
      <c r="E1567" s="3" t="inlineStr">
        <is>
          <t>059003.000149</t>
        </is>
      </c>
      <c r="F1567" s="3" t="inlineStr">
        <is>
          <t>059003.000211</t>
        </is>
      </c>
      <c r="G1567" s="1" t="n">
        <v>35384.17</v>
      </c>
      <c r="H1567" s="1" t="inlineStr">
        <is>
          <t>e</t>
        </is>
      </c>
      <c r="I1567" s="3" t="inlineStr">
        <is>
          <t>5/2</t>
        </is>
      </c>
      <c r="J1567" s="1" t="n">
        <v>63768.66</v>
      </c>
      <c r="K1567" t="inlineStr">
        <is>
          <t>o</t>
        </is>
      </c>
      <c r="L1567" s="3" t="inlineStr">
        <is>
          <t>7/2</t>
        </is>
      </c>
      <c r="M1567" s="3" t="inlineStr">
        <is>
          <t>Sugar1974</t>
        </is>
      </c>
      <c r="O1567">
        <f t="array" ref="O1567">SUM(IF($A$2:$A$6784=$A1567,1,0))</f>
        <v/>
      </c>
      <c r="P1567">
        <f t="array" ref="P1567">SUM(IF($E$2:$E$6784&amp;$F$2:$F$6784=$E1567&amp;$F1567,1,0))</f>
        <v/>
      </c>
      <c r="Q1567" t="n">
        <v>30</v>
      </c>
    </row>
    <row r="1568">
      <c r="A1568" s="2" t="n">
        <v>28420.9920711542</v>
      </c>
      <c r="B1568" s="2" t="n">
        <v>0.0242395154170684</v>
      </c>
      <c r="C1568" s="14" t="n">
        <v>2053.962811287702</v>
      </c>
      <c r="M1568" s="3" t="inlineStr">
        <is>
          <t>Sugar1974</t>
        </is>
      </c>
      <c r="Q1568" t="n">
        <v>2</v>
      </c>
    </row>
    <row r="1569">
      <c r="A1569" s="2" t="n">
        <v>28434.46025616245</v>
      </c>
      <c r="B1569" s="1" t="n">
        <v>0.1</v>
      </c>
      <c r="C1569" s="14" t="n">
        <v>1035.823915958006</v>
      </c>
      <c r="D1569" s="1" t="inlineStr">
        <is>
          <t>*r</t>
        </is>
      </c>
      <c r="E1569" s="3" t="inlineStr">
        <is>
          <t>059003.000150</t>
        </is>
      </c>
      <c r="F1569" s="3" t="inlineStr">
        <is>
          <t>059003.000215</t>
        </is>
      </c>
      <c r="G1569" s="1" t="n">
        <v>35801.12</v>
      </c>
      <c r="H1569" s="1" t="inlineStr">
        <is>
          <t>e</t>
        </is>
      </c>
      <c r="I1569" s="3" t="inlineStr">
        <is>
          <t>7/2</t>
        </is>
      </c>
      <c r="J1569" s="1" t="n">
        <v>64235.61</v>
      </c>
      <c r="K1569" t="inlineStr">
        <is>
          <t>o</t>
        </is>
      </c>
      <c r="L1569" s="3" t="inlineStr">
        <is>
          <t>9/2</t>
        </is>
      </c>
      <c r="M1569" s="3" t="inlineStr">
        <is>
          <t>Sugar1974</t>
        </is>
      </c>
      <c r="O1569">
        <f t="array" ref="O1569">SUM(IF($A$2:$A$6784=$A1569,1,0))</f>
        <v/>
      </c>
      <c r="P1569">
        <f t="array" ref="P1569">SUM(IF($E$2:$E$6784&amp;$F$2:$F$6784=$E1569&amp;$F1569,1,0))</f>
        <v/>
      </c>
      <c r="Q1569" t="n">
        <v>1</v>
      </c>
    </row>
    <row r="1570">
      <c r="A1570" s="2" t="n">
        <v>28461.5525879236</v>
      </c>
      <c r="B1570" s="1" t="n">
        <v>0.05672042219690533</v>
      </c>
      <c r="C1570" s="14" t="n">
        <v>4215.135699931433</v>
      </c>
      <c r="D1570" s="1" t="inlineStr">
        <is>
          <t>w</t>
        </is>
      </c>
      <c r="E1570" s="3" t="inlineStr">
        <is>
          <t>059003.000173</t>
        </is>
      </c>
      <c r="F1570" s="3" t="inlineStr">
        <is>
          <t>059003.000243</t>
        </is>
      </c>
      <c r="G1570" s="1" t="n">
        <v>39870.17</v>
      </c>
      <c r="H1570" s="1" t="inlineStr">
        <is>
          <t>e</t>
        </is>
      </c>
      <c r="I1570" s="3" t="inlineStr">
        <is>
          <t>9/2</t>
        </is>
      </c>
      <c r="J1570" s="1" t="n">
        <v>68331.75</v>
      </c>
      <c r="K1570" t="inlineStr">
        <is>
          <t>o</t>
        </is>
      </c>
      <c r="L1570" s="3" t="inlineStr">
        <is>
          <t>7/2</t>
        </is>
      </c>
      <c r="M1570" s="3" t="inlineStr">
        <is>
          <t>Sugar1974</t>
        </is>
      </c>
      <c r="O1570">
        <f t="array" ref="O1570">SUM(IF($A$2:$A$6784=$A1570,1,0))</f>
        <v/>
      </c>
      <c r="P1570">
        <f t="array" ref="P1570">SUM(IF($E$2:$E$6784&amp;$F$2:$F$6784=$E1570&amp;$F1570,1,0))</f>
        <v/>
      </c>
      <c r="Q1570" t="n">
        <v>4</v>
      </c>
    </row>
    <row r="1571">
      <c r="A1571" s="2" t="n">
        <v>28470.82805484979</v>
      </c>
      <c r="B1571" s="2" t="n">
        <v>0.024324594275259</v>
      </c>
      <c r="C1571" s="14" t="n">
        <v>2119.971509188158</v>
      </c>
      <c r="M1571" s="3" t="inlineStr">
        <is>
          <t>Sugar1974</t>
        </is>
      </c>
      <c r="Q1571" t="n">
        <v>2</v>
      </c>
    </row>
    <row r="1572">
      <c r="A1572" s="2" t="n">
        <v>28477.56764075092</v>
      </c>
      <c r="B1572" s="2" t="n">
        <v>0.08</v>
      </c>
      <c r="C1572" s="14" t="n">
        <v>21290.17913764601</v>
      </c>
      <c r="D1572" s="1" t="inlineStr">
        <is>
          <t>*v</t>
        </is>
      </c>
      <c r="E1572" s="3" t="inlineStr">
        <is>
          <t>059003.000189</t>
        </is>
      </c>
      <c r="F1572" s="3" t="inlineStr">
        <is>
          <t>059003.000284</t>
        </is>
      </c>
      <c r="G1572" s="1" t="n">
        <v>50658.72</v>
      </c>
      <c r="H1572" s="1" t="inlineStr">
        <is>
          <t>e</t>
        </is>
      </c>
      <c r="I1572" s="3" t="inlineStr">
        <is>
          <t>13/2</t>
        </is>
      </c>
      <c r="J1572" s="1" t="n">
        <v>79136.23</v>
      </c>
      <c r="K1572" t="inlineStr">
        <is>
          <t>o</t>
        </is>
      </c>
      <c r="L1572" s="3" t="inlineStr">
        <is>
          <t>13/2</t>
        </is>
      </c>
      <c r="M1572" s="3" t="inlineStr">
        <is>
          <t>Sugar1974</t>
        </is>
      </c>
      <c r="O1572">
        <f t="array" ref="O1572">SUM(IF($A$2:$A$6784=$A1572,1,0))</f>
        <v/>
      </c>
      <c r="P1572">
        <f t="array" ref="P1572">SUM(IF($E$2:$E$6784&amp;$F$2:$F$6784=$E1572&amp;$F1572,1,0))</f>
        <v/>
      </c>
      <c r="Q1572" t="n">
        <v>20</v>
      </c>
    </row>
    <row r="1573">
      <c r="A1573" s="2" t="n">
        <v>28488.84756434394</v>
      </c>
      <c r="B1573" s="2" t="n">
        <v>0.1</v>
      </c>
      <c r="C1573" s="14" t="n">
        <v>3216.333686098971</v>
      </c>
      <c r="D1573" s="1" t="inlineStr">
        <is>
          <t>*r</t>
        </is>
      </c>
      <c r="E1573" s="3" t="inlineStr">
        <is>
          <t>059003.000188</t>
        </is>
      </c>
      <c r="F1573" s="3" t="inlineStr">
        <is>
          <t>059003.000284</t>
        </is>
      </c>
      <c r="G1573" s="1" t="n">
        <v>50647.35</v>
      </c>
      <c r="H1573" s="1" t="inlineStr">
        <is>
          <t>e</t>
        </is>
      </c>
      <c r="I1573" s="3" t="inlineStr">
        <is>
          <t>11/2</t>
        </is>
      </c>
      <c r="J1573" s="1" t="n">
        <v>79136.23</v>
      </c>
      <c r="K1573" t="inlineStr">
        <is>
          <t>o</t>
        </is>
      </c>
      <c r="L1573" s="3" t="inlineStr">
        <is>
          <t>13/2</t>
        </is>
      </c>
      <c r="M1573" s="3" t="inlineStr">
        <is>
          <t>Sugar1974</t>
        </is>
      </c>
      <c r="O1573">
        <f t="array" ref="O1573">SUM(IF($A$2:$A$6784=$A1573,1,0))</f>
        <v/>
      </c>
      <c r="P1573">
        <f t="array" ref="P1573">SUM(IF($E$2:$E$6784&amp;$F$2:$F$6784=$E1573&amp;$F1573,1,0))</f>
        <v/>
      </c>
      <c r="Q1573" t="n">
        <v>3</v>
      </c>
    </row>
    <row r="1574">
      <c r="A1574" s="2" t="n">
        <v>28504.36900500337</v>
      </c>
      <c r="B1574" s="2" t="n">
        <v>0.0243819426331849</v>
      </c>
      <c r="C1574" s="14" t="n">
        <v>2165.274628934346</v>
      </c>
      <c r="E1574" s="3" t="inlineStr">
        <is>
          <t>059003.000173</t>
        </is>
      </c>
      <c r="F1574" s="3" t="inlineStr">
        <is>
          <t>059003.000244</t>
        </is>
      </c>
      <c r="G1574" s="1" t="n">
        <v>39870.17</v>
      </c>
      <c r="H1574" s="1" t="inlineStr">
        <is>
          <t>e</t>
        </is>
      </c>
      <c r="I1574" s="3" t="inlineStr">
        <is>
          <t>9/2</t>
        </is>
      </c>
      <c r="J1574" s="1" t="n">
        <v>68374.53999999999</v>
      </c>
      <c r="K1574" t="inlineStr">
        <is>
          <t>o</t>
        </is>
      </c>
      <c r="L1574" s="3" t="inlineStr">
        <is>
          <t>9/2</t>
        </is>
      </c>
      <c r="M1574" s="3" t="inlineStr">
        <is>
          <t>Sugar1974</t>
        </is>
      </c>
      <c r="O1574">
        <f t="array" ref="O1574">SUM(IF($A$2:$A$6784=$A1574,1,0))</f>
        <v/>
      </c>
      <c r="P1574">
        <f t="array" ref="P1574">SUM(IF($E$2:$E$6784&amp;$F$2:$F$6784=$E1574&amp;$F1574,1,0))</f>
        <v/>
      </c>
      <c r="Q1574" t="n">
        <v>2</v>
      </c>
    </row>
    <row r="1575">
      <c r="A1575" s="2" t="n">
        <v>28508.8216150332</v>
      </c>
      <c r="B1575" s="2" t="n">
        <v>0.05690898172927897</v>
      </c>
      <c r="C1575" s="14" t="n">
        <v>16285.06260805321</v>
      </c>
      <c r="D1575" s="1" t="inlineStr">
        <is>
          <t>d</t>
        </is>
      </c>
      <c r="M1575" s="3" t="inlineStr">
        <is>
          <t>Sugar1974</t>
        </is>
      </c>
      <c r="Q1575" t="n">
        <v>15</v>
      </c>
    </row>
    <row r="1576">
      <c r="A1576" s="2" t="n">
        <v>28568.86249115762</v>
      </c>
      <c r="B1576" s="2" t="n">
        <v>0.02449240535350063</v>
      </c>
      <c r="C1576" s="14" t="n">
        <v>9017.448988135931</v>
      </c>
      <c r="E1576" s="3" t="inlineStr">
        <is>
          <t>059003.000146</t>
        </is>
      </c>
      <c r="F1576" s="3" t="inlineStr">
        <is>
          <t>059003.000210</t>
        </is>
      </c>
      <c r="G1576" s="1" t="n">
        <v>35024.49</v>
      </c>
      <c r="H1576" s="1" t="inlineStr">
        <is>
          <t>e</t>
        </is>
      </c>
      <c r="I1576" s="3" t="inlineStr">
        <is>
          <t>7/2</t>
        </is>
      </c>
      <c r="J1576" s="1" t="n">
        <v>63593.35</v>
      </c>
      <c r="K1576" t="inlineStr">
        <is>
          <t>o</t>
        </is>
      </c>
      <c r="L1576" s="3" t="inlineStr">
        <is>
          <t>9/2</t>
        </is>
      </c>
      <c r="M1576" s="3" t="inlineStr">
        <is>
          <t>Sugar1974</t>
        </is>
      </c>
      <c r="O1576">
        <f t="array" ref="O1576">SUM(IF($A$2:$A$6784=$A1576,1,0))</f>
        <v/>
      </c>
      <c r="P1576">
        <f t="array" ref="P1576">SUM(IF($E$2:$E$6784&amp;$F$2:$F$6784=$E1576&amp;$F1576,1,0))</f>
        <v/>
      </c>
      <c r="Q1576" t="n">
        <v>8</v>
      </c>
    </row>
    <row r="1577">
      <c r="A1577" s="2" t="n">
        <v>28596.22182855031</v>
      </c>
      <c r="B1577" s="2" t="n">
        <v>0.2372136072610357</v>
      </c>
      <c r="C1577" s="14" t="n">
        <v>1146.468843404638</v>
      </c>
      <c r="D1577" s="1" t="inlineStr">
        <is>
          <t>c</t>
        </is>
      </c>
      <c r="E1577" s="3" t="inlineStr">
        <is>
          <t>059003.000141</t>
        </is>
      </c>
      <c r="F1577" s="3" t="inlineStr">
        <is>
          <t>059003.000202</t>
        </is>
      </c>
      <c r="G1577" s="1" t="n">
        <v>33466.41</v>
      </c>
      <c r="H1577" s="1" t="inlineStr">
        <is>
          <t>e</t>
        </is>
      </c>
      <c r="I1577" s="3" t="inlineStr">
        <is>
          <t>11/2</t>
        </is>
      </c>
      <c r="J1577" s="1" t="n">
        <v>62062.63</v>
      </c>
      <c r="K1577" t="inlineStr">
        <is>
          <t>o</t>
        </is>
      </c>
      <c r="L1577" s="3" t="inlineStr">
        <is>
          <t>9/2</t>
        </is>
      </c>
      <c r="M1577" s="3" t="inlineStr">
        <is>
          <t>Sugar1974</t>
        </is>
      </c>
      <c r="O1577">
        <f t="array" ref="O1577">SUM(IF($A$2:$A$6784=$A1577,1,0))</f>
        <v/>
      </c>
      <c r="P1577">
        <f t="array" ref="P1577">SUM(IF($E$2:$E$6784&amp;$F$2:$F$6784=$E1577&amp;$F1577,1,0))</f>
        <v/>
      </c>
      <c r="Q1577" t="n">
        <v>1</v>
      </c>
    </row>
    <row r="1578">
      <c r="A1578" s="2" t="n">
        <v>28599.49715010944</v>
      </c>
      <c r="B1578" s="2" t="n">
        <v>0.237267898617209</v>
      </c>
      <c r="C1578" s="14" t="n">
        <v>4595.17375841752</v>
      </c>
      <c r="D1578" s="1" t="inlineStr">
        <is>
          <t>c</t>
        </is>
      </c>
      <c r="E1578" s="3" t="inlineStr">
        <is>
          <t>059003.000150</t>
        </is>
      </c>
      <c r="F1578" s="3" t="inlineStr">
        <is>
          <t>059003.000216</t>
        </is>
      </c>
      <c r="G1578" s="1" t="n">
        <v>35801.12</v>
      </c>
      <c r="H1578" s="1" t="inlineStr">
        <is>
          <t>e</t>
        </is>
      </c>
      <c r="I1578" s="3" t="inlineStr">
        <is>
          <t>7/2</t>
        </is>
      </c>
      <c r="J1578" s="1" t="n">
        <v>64401.03</v>
      </c>
      <c r="K1578" t="inlineStr">
        <is>
          <t>o</t>
        </is>
      </c>
      <c r="L1578" s="3" t="inlineStr">
        <is>
          <t>5/2</t>
        </is>
      </c>
      <c r="M1578" s="3" t="inlineStr">
        <is>
          <t>Sugar1974</t>
        </is>
      </c>
      <c r="O1578">
        <f t="array" ref="O1578">SUM(IF($A$2:$A$6784=$A1578,1,0))</f>
        <v/>
      </c>
      <c r="P1578">
        <f t="array" ref="P1578">SUM(IF($E$2:$E$6784&amp;$F$2:$F$6784=$E1578&amp;$F1578,1,0))</f>
        <v/>
      </c>
      <c r="Q1578" t="n">
        <v>4</v>
      </c>
    </row>
    <row r="1579">
      <c r="A1579" s="2" t="n">
        <v>28611.43814824828</v>
      </c>
      <c r="B1579" s="2" t="n">
        <v>0.0245654570067062</v>
      </c>
      <c r="C1579" s="14" t="n">
        <v>4629.185867500943</v>
      </c>
      <c r="M1579" s="3" t="inlineStr">
        <is>
          <t>Sugar1974</t>
        </is>
      </c>
      <c r="Q1579" t="n">
        <v>4</v>
      </c>
    </row>
    <row r="1580">
      <c r="A1580" s="2" t="n">
        <v>28612.00114136663</v>
      </c>
      <c r="B1580" s="2" t="n">
        <v>0.02456642723594075</v>
      </c>
      <c r="C1580" s="14" t="n">
        <v>4630.793824101091</v>
      </c>
      <c r="M1580" s="3" t="inlineStr">
        <is>
          <t>Sugar1974</t>
        </is>
      </c>
      <c r="Q1580" t="n">
        <v>4</v>
      </c>
    </row>
    <row r="1581">
      <c r="A1581" s="2" t="n">
        <v>28654.97265789895</v>
      </c>
      <c r="B1581" s="1" t="n">
        <v>0.02464027667782947</v>
      </c>
      <c r="C1581" s="14" t="n">
        <v>4754.678464540176</v>
      </c>
      <c r="E1581" s="3" t="inlineStr">
        <is>
          <t>059003.000167</t>
        </is>
      </c>
      <c r="F1581" s="3" t="inlineStr">
        <is>
          <t>059003.000238</t>
        </is>
      </c>
      <c r="G1581" s="1" t="n">
        <v>39024.27</v>
      </c>
      <c r="H1581" s="1" t="inlineStr">
        <is>
          <t>e</t>
        </is>
      </c>
      <c r="I1581" s="3" t="inlineStr">
        <is>
          <t>9/2</t>
        </is>
      </c>
      <c r="J1581" s="1" t="n">
        <v>67679.21000000001</v>
      </c>
      <c r="K1581" t="inlineStr">
        <is>
          <t>o</t>
        </is>
      </c>
      <c r="L1581" s="3" t="inlineStr">
        <is>
          <t>7/2</t>
        </is>
      </c>
      <c r="M1581" s="3" t="inlineStr">
        <is>
          <t>Sugar1974</t>
        </is>
      </c>
      <c r="O1581">
        <f t="array" ref="O1581">SUM(IF($A$2:$A$6784=$A1581,1,0))</f>
        <v/>
      </c>
      <c r="P1581">
        <f t="array" ref="P1581">SUM(IF($E$2:$E$6784&amp;$F$2:$F$6784=$E1581&amp;$F1581,1,0))</f>
        <v/>
      </c>
      <c r="Q1581" t="n">
        <v>4</v>
      </c>
    </row>
    <row r="1582">
      <c r="A1582" s="2" t="n">
        <v>28658.99075274614</v>
      </c>
      <c r="B1582" s="2" t="n">
        <v>0.02464718533527102</v>
      </c>
      <c r="C1582" s="14" t="n">
        <v>4766.378602171148</v>
      </c>
      <c r="M1582" s="3" t="inlineStr">
        <is>
          <t>Sugar1974</t>
        </is>
      </c>
      <c r="Q1582" t="n">
        <v>4</v>
      </c>
    </row>
    <row r="1583">
      <c r="A1583" s="2" t="n">
        <v>28659.38737890815</v>
      </c>
      <c r="B1583" s="2" t="n">
        <v>0.02464786364229252</v>
      </c>
      <c r="C1583" s="14" t="n">
        <v>4767.534597126179</v>
      </c>
      <c r="M1583" s="3" t="inlineStr">
        <is>
          <t>Sugar1974</t>
        </is>
      </c>
      <c r="Q1583" t="n">
        <v>4</v>
      </c>
    </row>
    <row r="1584">
      <c r="A1584" s="2" t="n">
        <v>28701.01851303006</v>
      </c>
      <c r="B1584" s="2" t="n">
        <v>0.02471952586999186</v>
      </c>
      <c r="C1584" s="14" t="n">
        <v>4889.941639264463</v>
      </c>
      <c r="E1584" s="3" t="inlineStr">
        <is>
          <t>059003.000144</t>
        </is>
      </c>
      <c r="F1584" s="3" t="inlineStr">
        <is>
          <t>059003.000207</t>
        </is>
      </c>
      <c r="G1584" s="1" t="n">
        <v>34520.27</v>
      </c>
      <c r="H1584" s="1" t="inlineStr">
        <is>
          <t>e</t>
        </is>
      </c>
      <c r="I1584" s="3" t="inlineStr">
        <is>
          <t>5/2</t>
        </is>
      </c>
      <c r="J1584" s="1" t="n">
        <v>63221.28</v>
      </c>
      <c r="K1584" t="inlineStr">
        <is>
          <t>o</t>
        </is>
      </c>
      <c r="L1584" s="3" t="inlineStr">
        <is>
          <t>3/2</t>
        </is>
      </c>
      <c r="M1584" s="3" t="inlineStr">
        <is>
          <t>Sugar1974</t>
        </is>
      </c>
      <c r="O1584">
        <f t="array" ref="O1584">SUM(IF($A$2:$A$6784=$A1584,1,0))</f>
        <v/>
      </c>
      <c r="P1584">
        <f t="array" ref="P1584">SUM(IF($E$2:$E$6784&amp;$F$2:$F$6784=$E1584&amp;$F1584,1,0))</f>
        <v/>
      </c>
      <c r="Q1584" t="n">
        <v>4</v>
      </c>
    </row>
    <row r="1585">
      <c r="A1585" s="2" t="n">
        <v>28718.48871500768</v>
      </c>
      <c r="B1585" s="2" t="n">
        <v>0.5</v>
      </c>
      <c r="C1585" s="14" t="n">
        <v>1235.484420425248</v>
      </c>
      <c r="D1585" s="1" t="inlineStr">
        <is>
          <t>*v</t>
        </is>
      </c>
      <c r="M1585" s="3" t="inlineStr">
        <is>
          <t>Sugar1974</t>
        </is>
      </c>
      <c r="Q1585" t="n">
        <v>1</v>
      </c>
    </row>
    <row r="1586">
      <c r="A1586" s="2" t="n">
        <v>28744.1821785841</v>
      </c>
      <c r="B1586" s="2" t="n">
        <v>0.0247939389338885</v>
      </c>
      <c r="C1586" s="14" t="n">
        <v>7528.618963849824</v>
      </c>
      <c r="E1586" s="3" t="inlineStr">
        <is>
          <t>059003.000146</t>
        </is>
      </c>
      <c r="F1586" s="3" t="inlineStr">
        <is>
          <t>059003.000211</t>
        </is>
      </c>
      <c r="G1586" s="1" t="n">
        <v>35024.49</v>
      </c>
      <c r="H1586" s="1" t="inlineStr">
        <is>
          <t>e</t>
        </is>
      </c>
      <c r="I1586" s="3" t="inlineStr">
        <is>
          <t>7/2</t>
        </is>
      </c>
      <c r="J1586" s="1" t="n">
        <v>63768.66</v>
      </c>
      <c r="K1586" t="inlineStr">
        <is>
          <t>o</t>
        </is>
      </c>
      <c r="L1586" s="3" t="inlineStr">
        <is>
          <t>7/2</t>
        </is>
      </c>
      <c r="M1586" s="3" t="inlineStr">
        <is>
          <t>Sugar1974</t>
        </is>
      </c>
      <c r="O1586">
        <f t="array" ref="O1586">SUM(IF($A$2:$A$6784=$A1586,1,0))</f>
        <v/>
      </c>
      <c r="P1586">
        <f t="array" ref="P1586">SUM(IF($E$2:$E$6784&amp;$F$2:$F$6784=$E1586&amp;$F1586,1,0))</f>
        <v/>
      </c>
      <c r="Q1586" t="n">
        <v>6</v>
      </c>
    </row>
    <row r="1587">
      <c r="A1587" s="2" t="n">
        <v>28767.9073478415</v>
      </c>
      <c r="B1587" s="2" t="n">
        <v>0.08</v>
      </c>
      <c r="C1587" s="14" t="n">
        <v>5091.016577940971</v>
      </c>
      <c r="D1587" s="1" t="inlineStr">
        <is>
          <t>*v</t>
        </is>
      </c>
      <c r="E1587" s="3" t="inlineStr">
        <is>
          <t>059003.000145</t>
        </is>
      </c>
      <c r="F1587" s="3" t="inlineStr">
        <is>
          <t>059003.000210</t>
        </is>
      </c>
      <c r="G1587" s="1" t="n">
        <v>34825.49</v>
      </c>
      <c r="H1587" s="1" t="inlineStr">
        <is>
          <t>e</t>
        </is>
      </c>
      <c r="I1587" s="3" t="inlineStr">
        <is>
          <t>7/2</t>
        </is>
      </c>
      <c r="J1587" s="1" t="n">
        <v>63593.35</v>
      </c>
      <c r="K1587" t="inlineStr">
        <is>
          <t>o</t>
        </is>
      </c>
      <c r="L1587" s="3" t="inlineStr">
        <is>
          <t>9/2</t>
        </is>
      </c>
      <c r="M1587" s="3" t="inlineStr">
        <is>
          <t>Sugar1974</t>
        </is>
      </c>
      <c r="O1587">
        <f t="array" ref="O1587">SUM(IF($A$2:$A$6784=$A1587,1,0))</f>
        <v/>
      </c>
      <c r="P1587">
        <f t="array" ref="P1587">SUM(IF($E$2:$E$6784&amp;$F$2:$F$6784=$E1587&amp;$F1587,1,0))</f>
        <v/>
      </c>
      <c r="Q1587" t="n">
        <v>4</v>
      </c>
    </row>
    <row r="1588">
      <c r="A1588" s="2" t="n">
        <v>28774.44802767158</v>
      </c>
      <c r="B1588" s="2" t="n">
        <v>0.1</v>
      </c>
      <c r="C1588" s="14" t="n">
        <v>25554.83538801748</v>
      </c>
      <c r="D1588" s="1" t="inlineStr">
        <is>
          <t>*r</t>
        </is>
      </c>
      <c r="E1588" s="3" t="inlineStr">
        <is>
          <t>059003.000141</t>
        </is>
      </c>
      <c r="F1588" s="3" t="inlineStr">
        <is>
          <t>059003.000203</t>
        </is>
      </c>
      <c r="G1588" s="1" t="n">
        <v>33466.41</v>
      </c>
      <c r="H1588" s="1" t="inlineStr">
        <is>
          <t>e</t>
        </is>
      </c>
      <c r="I1588" s="3" t="inlineStr">
        <is>
          <t>11/2</t>
        </is>
      </c>
      <c r="J1588" s="1" t="n">
        <v>62240.83</v>
      </c>
      <c r="K1588" t="inlineStr">
        <is>
          <t>o</t>
        </is>
      </c>
      <c r="L1588" s="3" t="inlineStr">
        <is>
          <t>11/2</t>
        </is>
      </c>
      <c r="M1588" s="3" t="inlineStr">
        <is>
          <t>Sugar1974</t>
        </is>
      </c>
      <c r="O1588">
        <f t="array" ref="O1588">SUM(IF($A$2:$A$6784=$A1588,1,0))</f>
        <v/>
      </c>
      <c r="P1588">
        <f t="array" ref="P1588">SUM(IF($E$2:$E$6784&amp;$F$2:$F$6784=$E1588&amp;$F1588,1,0))</f>
        <v/>
      </c>
      <c r="Q1588" t="n">
        <v>20</v>
      </c>
    </row>
    <row r="1589">
      <c r="A1589" s="2" t="n">
        <v>28870.92954139602</v>
      </c>
      <c r="B1589" s="1" t="n">
        <v>0.1</v>
      </c>
      <c r="C1589" s="14" t="n">
        <v>1352.781498658054</v>
      </c>
      <c r="D1589" s="1" t="inlineStr">
        <is>
          <t>*r</t>
        </is>
      </c>
      <c r="E1589" s="3" t="inlineStr">
        <is>
          <t>059003.000192</t>
        </is>
      </c>
      <c r="F1589" s="3" t="inlineStr">
        <is>
          <t>059003.000290</t>
        </is>
      </c>
      <c r="G1589" s="1" t="n">
        <v>52026.9</v>
      </c>
      <c r="H1589" s="1" t="inlineStr">
        <is>
          <t>e</t>
        </is>
      </c>
      <c r="I1589" s="3" t="inlineStr">
        <is>
          <t>3/2</t>
        </is>
      </c>
      <c r="J1589" s="1" t="n">
        <v>80897.85000000001</v>
      </c>
      <c r="K1589" t="inlineStr">
        <is>
          <t>o</t>
        </is>
      </c>
      <c r="L1589" s="3" t="inlineStr">
        <is>
          <t>3/2</t>
        </is>
      </c>
      <c r="M1589" s="3" t="inlineStr">
        <is>
          <t>Sugar1974</t>
        </is>
      </c>
      <c r="O1589">
        <f t="array" ref="O1589">SUM(IF($A$2:$A$6784=$A1589,1,0))</f>
        <v/>
      </c>
      <c r="P1589">
        <f t="array" ref="P1589">SUM(IF($E$2:$E$6784&amp;$F$2:$F$6784=$E1589&amp;$F1589,1,0))</f>
        <v/>
      </c>
      <c r="Q1589" t="n">
        <v>1</v>
      </c>
    </row>
    <row r="1590">
      <c r="A1590" s="2" t="n">
        <v>28873.16225925796</v>
      </c>
      <c r="B1590" s="2" t="n">
        <v>0.1</v>
      </c>
      <c r="C1590" s="14" t="n">
        <v>1354.550164576229</v>
      </c>
      <c r="D1590" s="1" t="inlineStr">
        <is>
          <t>*r</t>
        </is>
      </c>
      <c r="E1590" s="3" t="inlineStr">
        <is>
          <t>059003.000190</t>
        </is>
      </c>
      <c r="F1590" s="3" t="inlineStr">
        <is>
          <t>059003.000287</t>
        </is>
      </c>
      <c r="G1590" s="1" t="n">
        <v>50869.3</v>
      </c>
      <c r="H1590" s="1" t="inlineStr">
        <is>
          <t>e</t>
        </is>
      </c>
      <c r="I1590" s="3" t="inlineStr">
        <is>
          <t>1/2</t>
        </is>
      </c>
      <c r="J1590" s="1" t="n">
        <v>79742.36</v>
      </c>
      <c r="K1590" t="inlineStr">
        <is>
          <t>o</t>
        </is>
      </c>
      <c r="L1590" s="3" t="inlineStr">
        <is>
          <t>1/2</t>
        </is>
      </c>
      <c r="M1590" s="3" t="inlineStr">
        <is>
          <t>Sugar1974</t>
        </is>
      </c>
      <c r="O1590">
        <f t="array" ref="O1590">SUM(IF($A$2:$A$6784=$A1590,1,0))</f>
        <v/>
      </c>
      <c r="P1590">
        <f t="array" ref="P1590">SUM(IF($E$2:$E$6784&amp;$F$2:$F$6784=$E1590&amp;$F1590,1,0))</f>
        <v/>
      </c>
      <c r="Q1590" t="n">
        <v>1</v>
      </c>
    </row>
    <row r="1591">
      <c r="A1591" s="2" t="n">
        <v>28943.22019151508</v>
      </c>
      <c r="B1591" s="2" t="n">
        <v>0.08</v>
      </c>
      <c r="C1591" s="14" t="n">
        <v>98753.85999427304</v>
      </c>
      <c r="D1591" s="1" t="inlineStr">
        <is>
          <t>*v</t>
        </is>
      </c>
      <c r="E1591" s="3" t="inlineStr">
        <is>
          <t>059003.000145</t>
        </is>
      </c>
      <c r="F1591" s="3" t="inlineStr">
        <is>
          <t>059003.000211</t>
        </is>
      </c>
      <c r="G1591" s="1" t="n">
        <v>34825.49</v>
      </c>
      <c r="H1591" s="1" t="inlineStr">
        <is>
          <t>e</t>
        </is>
      </c>
      <c r="I1591" s="3" t="inlineStr">
        <is>
          <t>7/2</t>
        </is>
      </c>
      <c r="J1591" s="1" t="n">
        <v>63768.66</v>
      </c>
      <c r="K1591" t="inlineStr">
        <is>
          <t>o</t>
        </is>
      </c>
      <c r="L1591" s="3" t="inlineStr">
        <is>
          <t>7/2</t>
        </is>
      </c>
      <c r="M1591" s="3" t="inlineStr">
        <is>
          <t>Sugar1974</t>
        </is>
      </c>
      <c r="O1591">
        <f t="array" ref="O1591">SUM(IF($A$2:$A$6784=$A1591,1,0))</f>
        <v/>
      </c>
      <c r="P1591">
        <f t="array" ref="P1591">SUM(IF($E$2:$E$6784&amp;$F$2:$F$6784=$E1591&amp;$F1591,1,0))</f>
        <v/>
      </c>
      <c r="Q1591" t="n">
        <v>70</v>
      </c>
    </row>
    <row r="1592">
      <c r="A1592" s="2" t="n">
        <v>28952.6409782112</v>
      </c>
      <c r="B1592" s="2" t="n">
        <v>0.1</v>
      </c>
      <c r="C1592" s="14" t="n">
        <v>42553.04412106073</v>
      </c>
      <c r="D1592" s="1" t="inlineStr">
        <is>
          <t>*r</t>
        </is>
      </c>
      <c r="E1592" s="3" t="inlineStr">
        <is>
          <t>059003.000165</t>
        </is>
      </c>
      <c r="F1592" s="3" t="inlineStr">
        <is>
          <t>059003.000238</t>
        </is>
      </c>
      <c r="G1592" s="1" t="n">
        <v>38726.5</v>
      </c>
      <c r="H1592" s="1" t="inlineStr">
        <is>
          <t>e</t>
        </is>
      </c>
      <c r="I1592" s="3" t="inlineStr">
        <is>
          <t>7/2</t>
        </is>
      </c>
      <c r="J1592" s="1" t="n">
        <v>67679.21000000001</v>
      </c>
      <c r="K1592" t="inlineStr">
        <is>
          <t>o</t>
        </is>
      </c>
      <c r="L1592" s="3" t="inlineStr">
        <is>
          <t>7/2</t>
        </is>
      </c>
      <c r="M1592" s="3" t="inlineStr">
        <is>
          <t>Sugar1974</t>
        </is>
      </c>
      <c r="O1592">
        <f t="array" ref="O1592">SUM(IF($A$2:$A$6784=$A1592,1,0))</f>
        <v/>
      </c>
      <c r="P1592">
        <f t="array" ref="P1592">SUM(IF($E$2:$E$6784&amp;$F$2:$F$6784=$E1592&amp;$F1592,1,0))</f>
        <v/>
      </c>
      <c r="Q1592" t="n">
        <v>30</v>
      </c>
    </row>
    <row r="1593">
      <c r="A1593" s="2" t="n">
        <v>28982.31115279684</v>
      </c>
      <c r="B1593" s="2" t="n">
        <v>0.02520645258639224</v>
      </c>
      <c r="C1593" s="14" t="n">
        <v>7213.684966080903</v>
      </c>
      <c r="E1593" s="3" t="inlineStr">
        <is>
          <t>059003.000036</t>
        </is>
      </c>
      <c r="F1593" s="3" t="inlineStr">
        <is>
          <t>059003.000168</t>
        </is>
      </c>
      <c r="G1593" s="1" t="n">
        <v>10138.18</v>
      </c>
      <c r="H1593" s="1" t="inlineStr">
        <is>
          <t>o</t>
        </is>
      </c>
      <c r="I1593" s="3" t="inlineStr">
        <is>
          <t>5/2</t>
        </is>
      </c>
      <c r="J1593" s="1" t="n">
        <v>39120.4</v>
      </c>
      <c r="K1593" t="inlineStr">
        <is>
          <t>e</t>
        </is>
      </c>
      <c r="L1593" s="3" t="inlineStr">
        <is>
          <t>3/2</t>
        </is>
      </c>
      <c r="M1593" s="3" t="inlineStr">
        <is>
          <t>Sugar1974</t>
        </is>
      </c>
      <c r="O1593">
        <f t="array" ref="O1593">SUM(IF($A$2:$A$6784=$A1593,1,0))</f>
        <v/>
      </c>
      <c r="P1593">
        <f t="array" ref="P1593">SUM(IF($E$2:$E$6784&amp;$F$2:$F$6784=$E1593&amp;$F1593,1,0))</f>
        <v/>
      </c>
      <c r="Q1593" t="n">
        <v>5</v>
      </c>
    </row>
    <row r="1594">
      <c r="A1594" s="2" t="n">
        <v>29016.83258794754</v>
      </c>
      <c r="B1594" s="2" t="n">
        <v>0.1</v>
      </c>
      <c r="C1594" s="14" t="n">
        <v>73565.77947748301</v>
      </c>
      <c r="D1594" s="1" t="inlineStr">
        <is>
          <t>*r</t>
        </is>
      </c>
      <c r="E1594" s="3" t="inlineStr">
        <is>
          <t>059003.000149</t>
        </is>
      </c>
      <c r="F1594" s="3" t="inlineStr">
        <is>
          <t>059003.000216</t>
        </is>
      </c>
      <c r="G1594" s="1" t="n">
        <v>35384.17</v>
      </c>
      <c r="H1594" s="1" t="inlineStr">
        <is>
          <t>e</t>
        </is>
      </c>
      <c r="I1594" s="3" t="inlineStr">
        <is>
          <t>5/2</t>
        </is>
      </c>
      <c r="J1594" s="1" t="n">
        <v>64401.03</v>
      </c>
      <c r="K1594" t="inlineStr">
        <is>
          <t>o</t>
        </is>
      </c>
      <c r="L1594" s="3" t="inlineStr">
        <is>
          <t>5/2</t>
        </is>
      </c>
      <c r="M1594" s="3" t="inlineStr">
        <is>
          <t>Sugar1974</t>
        </is>
      </c>
      <c r="O1594">
        <f t="array" ref="O1594">SUM(IF($A$2:$A$6784=$A1594,1,0))</f>
        <v/>
      </c>
      <c r="P1594">
        <f t="array" ref="P1594">SUM(IF($E$2:$E$6784&amp;$F$2:$F$6784=$E1594&amp;$F1594,1,0))</f>
        <v/>
      </c>
      <c r="Q1594" t="n">
        <v>50</v>
      </c>
    </row>
    <row r="1595">
      <c r="A1595" s="2" t="n">
        <v>29056.1776463368</v>
      </c>
      <c r="B1595" s="2" t="n">
        <v>0.1</v>
      </c>
      <c r="C1595" s="14" t="n">
        <v>225641.5385965946</v>
      </c>
      <c r="D1595" s="1" t="inlineStr">
        <is>
          <t>*r</t>
        </is>
      </c>
      <c r="E1595" s="3" t="inlineStr">
        <is>
          <t>059003.000150</t>
        </is>
      </c>
      <c r="F1595" s="3" t="inlineStr">
        <is>
          <t>059003.000218</t>
        </is>
      </c>
      <c r="G1595" s="1" t="n">
        <v>35801.12</v>
      </c>
      <c r="H1595" s="1" t="inlineStr">
        <is>
          <t>e</t>
        </is>
      </c>
      <c r="I1595" s="3" t="inlineStr">
        <is>
          <t>7/2</t>
        </is>
      </c>
      <c r="J1595" s="1" t="n">
        <v>64857.15</v>
      </c>
      <c r="K1595" t="inlineStr">
        <is>
          <t>o</t>
        </is>
      </c>
      <c r="L1595" s="3" t="inlineStr">
        <is>
          <t>9/2</t>
        </is>
      </c>
      <c r="M1595" s="3" t="inlineStr">
        <is>
          <t>Sugar1974</t>
        </is>
      </c>
      <c r="O1595">
        <f t="array" ref="O1595">SUM(IF($A$2:$A$6784=$A1595,1,0))</f>
        <v/>
      </c>
      <c r="P1595">
        <f t="array" ref="P1595">SUM(IF($E$2:$E$6784&amp;$F$2:$F$6784=$E1595&amp;$F1595,1,0))</f>
        <v/>
      </c>
      <c r="Q1595" t="n">
        <v>150</v>
      </c>
    </row>
    <row r="1596">
      <c r="A1596" s="2" t="n">
        <v>29092.23862520488</v>
      </c>
      <c r="B1596" s="1" t="n">
        <v>0.1</v>
      </c>
      <c r="C1596" s="14" t="n">
        <v>460452.9894204337</v>
      </c>
      <c r="D1596" s="1" t="inlineStr">
        <is>
          <t>*r</t>
        </is>
      </c>
      <c r="E1596" s="3" t="inlineStr">
        <is>
          <t>059003.000141</t>
        </is>
      </c>
      <c r="F1596" s="3" t="inlineStr">
        <is>
          <t>059003.000205</t>
        </is>
      </c>
      <c r="G1596" s="1" t="n">
        <v>33466.41</v>
      </c>
      <c r="H1596" s="1" t="inlineStr">
        <is>
          <t>e</t>
        </is>
      </c>
      <c r="I1596" s="3" t="inlineStr">
        <is>
          <t>11/2</t>
        </is>
      </c>
      <c r="J1596" s="1" t="n">
        <v>62558.67</v>
      </c>
      <c r="K1596" t="inlineStr">
        <is>
          <t>o</t>
        </is>
      </c>
      <c r="L1596" s="3" t="inlineStr">
        <is>
          <t>11/2</t>
        </is>
      </c>
      <c r="M1596" s="3" t="inlineStr">
        <is>
          <t>Sugar1974</t>
        </is>
      </c>
      <c r="O1596">
        <f t="array" ref="O1596">SUM(IF($A$2:$A$6784=$A1596,1,0))</f>
        <v/>
      </c>
      <c r="P1596">
        <f t="array" ref="P1596">SUM(IF($E$2:$E$6784&amp;$F$2:$F$6784=$E1596&amp;$F1596,1,0))</f>
        <v/>
      </c>
      <c r="Q1596" t="n">
        <v>300</v>
      </c>
    </row>
    <row r="1597">
      <c r="A1597" s="2" t="n">
        <v>29144.23227837584</v>
      </c>
      <c r="B1597" s="2" t="n">
        <v>0.1</v>
      </c>
      <c r="C1597" s="14" t="n">
        <v>9476.984818268478</v>
      </c>
      <c r="D1597" s="1" t="inlineStr">
        <is>
          <t>*r</t>
        </is>
      </c>
      <c r="E1597" s="3" t="inlineStr">
        <is>
          <t>059003.000165</t>
        </is>
      </c>
      <c r="F1597" s="3" t="inlineStr">
        <is>
          <t>059003.000239</t>
        </is>
      </c>
      <c r="G1597" s="1" t="n">
        <v>38726.5</v>
      </c>
      <c r="H1597" s="1" t="inlineStr">
        <is>
          <t>e</t>
        </is>
      </c>
      <c r="I1597" s="3" t="inlineStr">
        <is>
          <t>7/2</t>
        </is>
      </c>
      <c r="J1597" s="1" t="n">
        <v>67870.75999999999</v>
      </c>
      <c r="K1597" t="inlineStr">
        <is>
          <t>o</t>
        </is>
      </c>
      <c r="L1597" s="3" t="inlineStr">
        <is>
          <t>9/2</t>
        </is>
      </c>
      <c r="M1597" s="3" t="inlineStr">
        <is>
          <t>Sugar1974</t>
        </is>
      </c>
      <c r="O1597">
        <f t="array" ref="O1597">SUM(IF($A$2:$A$6784=$A1597,1,0))</f>
        <v/>
      </c>
      <c r="P1597">
        <f t="array" ref="P1597">SUM(IF($E$2:$E$6784&amp;$F$2:$F$6784=$E1597&amp;$F1597,1,0))</f>
        <v/>
      </c>
      <c r="Q1597" t="n">
        <v>6</v>
      </c>
    </row>
    <row r="1598">
      <c r="A1598" s="2" t="n">
        <v>29151.12758490881</v>
      </c>
      <c r="B1598" s="1" t="n">
        <v>0.1</v>
      </c>
      <c r="C1598" s="14" t="n">
        <v>3170.939843312822</v>
      </c>
      <c r="D1598" s="1" t="inlineStr">
        <is>
          <t>*r</t>
        </is>
      </c>
      <c r="E1598" s="3" t="inlineStr">
        <is>
          <t>059003.000151</t>
        </is>
      </c>
      <c r="F1598" s="3" t="inlineStr">
        <is>
          <t>059003.000220</t>
        </is>
      </c>
      <c r="G1598" s="1" t="n">
        <v>35828.46</v>
      </c>
      <c r="H1598" s="1" t="inlineStr">
        <is>
          <t>e</t>
        </is>
      </c>
      <c r="I1598" s="3" t="inlineStr">
        <is>
          <t>9/2</t>
        </is>
      </c>
      <c r="J1598" s="1" t="n">
        <v>64979.55</v>
      </c>
      <c r="K1598" t="inlineStr">
        <is>
          <t>o</t>
        </is>
      </c>
      <c r="L1598" s="3" t="inlineStr">
        <is>
          <t>7/2</t>
        </is>
      </c>
      <c r="M1598" s="3" t="inlineStr">
        <is>
          <t>Sugar1974</t>
        </is>
      </c>
      <c r="O1598">
        <f t="array" ref="O1598">SUM(IF($A$2:$A$6784=$A1598,1,0))</f>
        <v/>
      </c>
      <c r="P1598">
        <f t="array" ref="P1598">SUM(IF($E$2:$E$6784&amp;$F$2:$F$6784=$E1598&amp;$F1598,1,0))</f>
        <v/>
      </c>
      <c r="Q1598" t="n">
        <v>2</v>
      </c>
    </row>
    <row r="1599">
      <c r="A1599" s="2" t="n">
        <v>29164.25758657803</v>
      </c>
      <c r="B1599" s="2" t="n">
        <v>0.0595558383968959</v>
      </c>
      <c r="C1599" s="14" t="n">
        <v>6387.498853940361</v>
      </c>
      <c r="D1599" s="1" t="inlineStr">
        <is>
          <t>c</t>
        </is>
      </c>
      <c r="M1599" s="3" t="inlineStr">
        <is>
          <t>Sugar1974</t>
        </is>
      </c>
      <c r="Q1599" t="n">
        <v>4</v>
      </c>
    </row>
    <row r="1600">
      <c r="A1600" s="2" t="n">
        <v>29171.52187845195</v>
      </c>
      <c r="B1600" s="2" t="n">
        <v>0.1</v>
      </c>
      <c r="C1600" s="14" t="n">
        <v>801601.230378377</v>
      </c>
      <c r="D1600" s="1" t="inlineStr">
        <is>
          <t>*r</t>
        </is>
      </c>
      <c r="E1600" s="3" t="inlineStr">
        <is>
          <t>059003.000134</t>
        </is>
      </c>
      <c r="F1600" s="3" t="inlineStr">
        <is>
          <t>059003.000196</t>
        </is>
      </c>
      <c r="G1600" s="1" t="n">
        <v>30994.55</v>
      </c>
      <c r="H1600" s="1" t="inlineStr">
        <is>
          <t>e</t>
        </is>
      </c>
      <c r="I1600" s="3" t="inlineStr">
        <is>
          <t>9/2</t>
        </is>
      </c>
      <c r="J1600" s="1" t="n">
        <v>60166.2</v>
      </c>
      <c r="K1600" t="inlineStr">
        <is>
          <t>o</t>
        </is>
      </c>
      <c r="L1600" s="3" t="inlineStr">
        <is>
          <t>9/2</t>
        </is>
      </c>
      <c r="M1600" s="3" t="inlineStr">
        <is>
          <t>Sugar1974</t>
        </is>
      </c>
      <c r="O1600">
        <f t="array" ref="O1600">SUM(IF($A$2:$A$6784=$A1600,1,0))</f>
        <v/>
      </c>
      <c r="P1600">
        <f t="array" ref="P1600">SUM(IF($E$2:$E$6784&amp;$F$2:$F$6784=$E1600&amp;$F1600,1,0))</f>
        <v/>
      </c>
      <c r="Q1600" t="n">
        <v>500</v>
      </c>
    </row>
    <row r="1601">
      <c r="A1601" s="2" t="n">
        <v>29177.91833061555</v>
      </c>
      <c r="B1601" s="1" t="n">
        <v>0.2469625386692525</v>
      </c>
      <c r="C1601" s="14" t="n">
        <v>80439.23790763835</v>
      </c>
      <c r="D1601" s="1" t="inlineStr">
        <is>
          <t>c</t>
        </is>
      </c>
      <c r="E1601" s="3" t="inlineStr">
        <is>
          <t>059003.000150</t>
        </is>
      </c>
      <c r="F1601" s="3" t="inlineStr">
        <is>
          <t>059003.000220</t>
        </is>
      </c>
      <c r="G1601" s="1" t="n">
        <v>35801.12</v>
      </c>
      <c r="H1601" s="1" t="inlineStr">
        <is>
          <t>e</t>
        </is>
      </c>
      <c r="I1601" s="3" t="inlineStr">
        <is>
          <t>7/2</t>
        </is>
      </c>
      <c r="J1601" s="1" t="n">
        <v>64979.55</v>
      </c>
      <c r="K1601" t="inlineStr">
        <is>
          <t>o</t>
        </is>
      </c>
      <c r="L1601" s="3" t="inlineStr">
        <is>
          <t>7/2</t>
        </is>
      </c>
      <c r="M1601" s="3" t="inlineStr">
        <is>
          <t>Sugar1974</t>
        </is>
      </c>
      <c r="O1601">
        <f t="array" ref="O1601">SUM(IF($A$2:$A$6784=$A1601,1,0))</f>
        <v/>
      </c>
      <c r="P1601">
        <f t="array" ref="P1601">SUM(IF($E$2:$E$6784&amp;$F$2:$F$6784=$E1601&amp;$F1601,1,0))</f>
        <v/>
      </c>
      <c r="Q1601" t="n">
        <v>50</v>
      </c>
    </row>
    <row r="1602">
      <c r="A1602" s="2" t="n">
        <v>29179.19262504681</v>
      </c>
      <c r="B1602" s="2" t="n">
        <v>0.02555008588069309</v>
      </c>
      <c r="C1602" s="14" t="n">
        <v>8049.490137968711</v>
      </c>
      <c r="E1602" s="3" t="inlineStr">
        <is>
          <t>059003.000034</t>
        </is>
      </c>
      <c r="F1602" s="3" t="inlineStr">
        <is>
          <t>059003.000162</t>
        </is>
      </c>
      <c r="G1602" s="1" t="n">
        <v>9370.66</v>
      </c>
      <c r="H1602" s="1" t="inlineStr">
        <is>
          <t>o</t>
        </is>
      </c>
      <c r="I1602" s="3" t="inlineStr">
        <is>
          <t>3/2</t>
        </is>
      </c>
      <c r="J1602" s="1" t="n">
        <v>38549.9</v>
      </c>
      <c r="K1602" t="inlineStr">
        <is>
          <t>e</t>
        </is>
      </c>
      <c r="L1602" s="3" t="inlineStr">
        <is>
          <t>1/2</t>
        </is>
      </c>
      <c r="M1602" s="3" t="inlineStr">
        <is>
          <t>Sugar1974</t>
        </is>
      </c>
      <c r="O1602">
        <f t="array" ref="O1602">SUM(IF($A$2:$A$6784=$A1602,1,0))</f>
        <v/>
      </c>
      <c r="P1602">
        <f t="array" ref="P1602">SUM(IF($E$2:$E$6784&amp;$F$2:$F$6784=$E1602&amp;$F1602,1,0))</f>
        <v/>
      </c>
      <c r="Q1602" t="n">
        <v>5</v>
      </c>
    </row>
    <row r="1603">
      <c r="A1603" s="2" t="n">
        <v>29212.40219300614</v>
      </c>
      <c r="B1603" s="2" t="n">
        <v>0.1</v>
      </c>
      <c r="C1603" s="14" t="n">
        <v>491713.9669819383</v>
      </c>
      <c r="D1603" s="1" t="inlineStr">
        <is>
          <t>*r</t>
        </is>
      </c>
      <c r="E1603" s="3" t="inlineStr">
        <is>
          <t>059003.000141</t>
        </is>
      </c>
      <c r="F1603" s="3" t="inlineStr">
        <is>
          <t>059003.000206</t>
        </is>
      </c>
      <c r="G1603" s="1" t="n">
        <v>33466.41</v>
      </c>
      <c r="H1603" s="1" t="inlineStr">
        <is>
          <t>e</t>
        </is>
      </c>
      <c r="I1603" s="3" t="inlineStr">
        <is>
          <t>11/2</t>
        </is>
      </c>
      <c r="J1603" s="1" t="n">
        <v>62678.7</v>
      </c>
      <c r="K1603" t="inlineStr">
        <is>
          <t>o</t>
        </is>
      </c>
      <c r="L1603" s="3" t="inlineStr">
        <is>
          <t>13/2</t>
        </is>
      </c>
      <c r="M1603" s="3" t="inlineStr">
        <is>
          <t>Sugar1974</t>
        </is>
      </c>
      <c r="O1603">
        <f t="array" ref="O1603">SUM(IF($A$2:$A$6784=$A1603,1,0))</f>
        <v/>
      </c>
      <c r="P1603">
        <f t="array" ref="P1603">SUM(IF($E$2:$E$6784&amp;$F$2:$F$6784=$E1603&amp;$F1603,1,0))</f>
        <v/>
      </c>
      <c r="Q1603" t="n">
        <v>300</v>
      </c>
    </row>
    <row r="1604">
      <c r="A1604" s="2" t="n">
        <v>29230.77763521812</v>
      </c>
      <c r="B1604" s="2" t="n">
        <v>0.08</v>
      </c>
      <c r="C1604" s="14" t="n">
        <v>248292.7943456004</v>
      </c>
      <c r="D1604" s="1" t="inlineStr">
        <is>
          <t>*v</t>
        </is>
      </c>
      <c r="E1604" s="3" t="inlineStr">
        <is>
          <t>059003.000161</t>
        </is>
      </c>
      <c r="F1604" s="3" t="inlineStr">
        <is>
          <t>059003.000238</t>
        </is>
      </c>
      <c r="G1604" s="1" t="n">
        <v>38448.38</v>
      </c>
      <c r="H1604" s="1" t="inlineStr">
        <is>
          <t>e</t>
        </is>
      </c>
      <c r="I1604" s="3" t="inlineStr">
        <is>
          <t>9/2</t>
        </is>
      </c>
      <c r="J1604" s="1" t="n">
        <v>67679.21000000001</v>
      </c>
      <c r="K1604" t="inlineStr">
        <is>
          <t>o</t>
        </is>
      </c>
      <c r="L1604" s="3" t="inlineStr">
        <is>
          <t>7/2</t>
        </is>
      </c>
      <c r="M1604" s="3" t="inlineStr">
        <is>
          <t>Sugar1974</t>
        </is>
      </c>
      <c r="O1604">
        <f t="array" ref="O1604">SUM(IF($A$2:$A$6784=$A1604,1,0))</f>
        <v/>
      </c>
      <c r="P1604">
        <f t="array" ref="P1604">SUM(IF($E$2:$E$6784&amp;$F$2:$F$6784=$E1604&amp;$F1604,1,0))</f>
        <v/>
      </c>
      <c r="Q1604" t="n">
        <v>150</v>
      </c>
    </row>
    <row r="1605">
      <c r="A1605" s="2" t="n">
        <v>29239.60837203381</v>
      </c>
      <c r="B1605" s="2" t="n">
        <v>0.02565599491558164</v>
      </c>
      <c r="C1605" s="14" t="n">
        <v>13304.93305150686</v>
      </c>
      <c r="E1605" s="3" t="inlineStr">
        <is>
          <t>059003.000037</t>
        </is>
      </c>
      <c r="F1605" s="3" t="inlineStr">
        <is>
          <t>059003.000175</t>
        </is>
      </c>
      <c r="G1605" s="1" t="n">
        <v>10859.06</v>
      </c>
      <c r="H1605" s="1" t="inlineStr">
        <is>
          <t>o</t>
        </is>
      </c>
      <c r="I1605" s="3" t="inlineStr">
        <is>
          <t>7/2</t>
        </is>
      </c>
      <c r="J1605" s="1" t="n">
        <v>40098.66</v>
      </c>
      <c r="K1605" t="inlineStr">
        <is>
          <t>e</t>
        </is>
      </c>
      <c r="L1605" s="3" t="inlineStr">
        <is>
          <t>5/2</t>
        </is>
      </c>
      <c r="M1605" s="3" t="inlineStr">
        <is>
          <t>Sugar1974</t>
        </is>
      </c>
      <c r="O1605">
        <f t="array" ref="O1605">SUM(IF($A$2:$A$6784=$A1605,1,0))</f>
        <v/>
      </c>
      <c r="P1605">
        <f t="array" ref="P1605">SUM(IF($E$2:$E$6784&amp;$F$2:$F$6784=$E1605&amp;$F1605,1,0))</f>
        <v/>
      </c>
      <c r="Q1605" t="n">
        <v>8</v>
      </c>
    </row>
    <row r="1606">
      <c r="A1606" s="2" t="n">
        <v>29251.84990600317</v>
      </c>
      <c r="B1606" s="2" t="n">
        <v>0.02567748413185759</v>
      </c>
      <c r="C1606" s="14" t="n">
        <v>3348.003676657815</v>
      </c>
      <c r="E1606" s="3" t="inlineStr">
        <is>
          <t>059003.000156</t>
        </is>
      </c>
      <c r="F1606" s="3" t="inlineStr">
        <is>
          <t>059003.000223</t>
        </is>
      </c>
      <c r="G1606" s="1" t="n">
        <v>36670.57</v>
      </c>
      <c r="H1606" s="1" t="inlineStr">
        <is>
          <t>e</t>
        </is>
      </c>
      <c r="I1606" s="3" t="inlineStr">
        <is>
          <t>11/2</t>
        </is>
      </c>
      <c r="J1606" s="1" t="n">
        <v>65922.42</v>
      </c>
      <c r="K1606" t="inlineStr">
        <is>
          <t>o</t>
        </is>
      </c>
      <c r="L1606" s="3" t="inlineStr">
        <is>
          <t>11/2</t>
        </is>
      </c>
      <c r="M1606" s="3" t="inlineStr">
        <is>
          <t>Sugar1974</t>
        </is>
      </c>
      <c r="O1606">
        <f t="array" ref="O1606">SUM(IF($A$2:$A$6784=$A1606,1,0))</f>
        <v/>
      </c>
      <c r="P1606">
        <f t="array" ref="P1606">SUM(IF($E$2:$E$6784&amp;$F$2:$F$6784=$E1606&amp;$F1606,1,0))</f>
        <v/>
      </c>
      <c r="Q1606" t="n">
        <v>2</v>
      </c>
    </row>
    <row r="1607">
      <c r="A1607" s="2" t="n">
        <v>29262.27901370872</v>
      </c>
      <c r="B1607" s="2" t="n">
        <v>0.05995685738096507</v>
      </c>
      <c r="C1607" s="14" t="n">
        <v>11783.11264399488</v>
      </c>
      <c r="D1607" s="1" t="inlineStr">
        <is>
          <t>w</t>
        </is>
      </c>
      <c r="E1607" s="3" t="inlineStr">
        <is>
          <t>059003.000039</t>
        </is>
      </c>
      <c r="F1607" s="3" t="inlineStr">
        <is>
          <t>059003.000177</t>
        </is>
      </c>
      <c r="G1607" s="1" t="n">
        <v>11761.69</v>
      </c>
      <c r="H1607" s="1" t="inlineStr">
        <is>
          <t>o</t>
        </is>
      </c>
      <c r="I1607" s="3" t="inlineStr">
        <is>
          <t>9/2</t>
        </is>
      </c>
      <c r="J1607" s="1" t="n">
        <v>41023.98</v>
      </c>
      <c r="K1607" t="inlineStr">
        <is>
          <t>e</t>
        </is>
      </c>
      <c r="L1607" s="3" t="inlineStr">
        <is>
          <t>7/2</t>
        </is>
      </c>
      <c r="M1607" s="3" t="inlineStr">
        <is>
          <t>Sugar1974</t>
        </is>
      </c>
      <c r="O1607">
        <f t="array" ref="O1607">SUM(IF($A$2:$A$6784=$A1607,1,0))</f>
        <v/>
      </c>
      <c r="P1607">
        <f t="array" ref="P1607">SUM(IF($E$2:$E$6784&amp;$F$2:$F$6784=$E1607&amp;$F1607,1,0))</f>
        <v/>
      </c>
      <c r="Q1607" t="n">
        <v>7</v>
      </c>
    </row>
    <row r="1608">
      <c r="A1608" s="2" t="n">
        <v>29268.06046589077</v>
      </c>
      <c r="B1608" s="2" t="n">
        <v>0.02570595267164293</v>
      </c>
      <c r="C1608" s="14" t="n">
        <v>11819.27365141568</v>
      </c>
      <c r="E1608" s="3" t="inlineStr">
        <is>
          <t>059003.000173</t>
        </is>
      </c>
      <c r="F1608" s="3" t="inlineStr">
        <is>
          <t>059003.000251</t>
        </is>
      </c>
      <c r="G1608" s="1" t="n">
        <v>39870.17</v>
      </c>
      <c r="H1608" s="1" t="inlineStr">
        <is>
          <t>e</t>
        </is>
      </c>
      <c r="I1608" s="3" t="inlineStr">
        <is>
          <t>9/2</t>
        </is>
      </c>
      <c r="J1608" s="1" t="n">
        <v>69138.28</v>
      </c>
      <c r="K1608" t="inlineStr">
        <is>
          <t>o</t>
        </is>
      </c>
      <c r="L1608" s="3" t="inlineStr">
        <is>
          <t>9/2</t>
        </is>
      </c>
      <c r="M1608" s="3" t="inlineStr">
        <is>
          <t>Sugar1974</t>
        </is>
      </c>
      <c r="O1608">
        <f t="array" ref="O1608">SUM(IF($A$2:$A$6784=$A1608,1,0))</f>
        <v/>
      </c>
      <c r="P1608">
        <f t="array" ref="P1608">SUM(IF($E$2:$E$6784&amp;$F$2:$F$6784=$E1608&amp;$F1608,1,0))</f>
        <v/>
      </c>
      <c r="Q1608" t="n">
        <v>7</v>
      </c>
    </row>
    <row r="1609">
      <c r="A1609" s="2" t="n">
        <v>29272.878289749</v>
      </c>
      <c r="B1609" s="2" t="n">
        <v>0.08</v>
      </c>
      <c r="C1609" s="14" t="n">
        <v>507833.4295124606</v>
      </c>
      <c r="D1609" s="1" t="inlineStr">
        <is>
          <t>*v</t>
        </is>
      </c>
      <c r="E1609" s="3" t="inlineStr">
        <is>
          <t>059003.000127</t>
        </is>
      </c>
      <c r="F1609" s="3" t="inlineStr">
        <is>
          <t>059003.000194</t>
        </is>
      </c>
      <c r="G1609" s="1" t="n">
        <v>28885.14</v>
      </c>
      <c r="H1609" s="1" t="inlineStr">
        <is>
          <t>e</t>
        </is>
      </c>
      <c r="I1609" s="3" t="inlineStr">
        <is>
          <t>9/2</t>
        </is>
      </c>
      <c r="J1609" s="1" t="n">
        <v>58158.08</v>
      </c>
      <c r="K1609" t="inlineStr">
        <is>
          <t>o</t>
        </is>
      </c>
      <c r="L1609" s="3" t="inlineStr">
        <is>
          <t>7/2</t>
        </is>
      </c>
      <c r="M1609" s="3" t="inlineStr">
        <is>
          <t>Sugar1974</t>
        </is>
      </c>
      <c r="O1609">
        <f t="array" ref="O1609">SUM(IF($A$2:$A$6784=$A1609,1,0))</f>
        <v/>
      </c>
      <c r="P1609">
        <f t="array" ref="P1609">SUM(IF($E$2:$E$6784&amp;$F$2:$F$6784=$E1609&amp;$F1609,1,0))</f>
        <v/>
      </c>
      <c r="Q1609" t="n">
        <v>300</v>
      </c>
    </row>
    <row r="1610">
      <c r="A1610" s="2" t="n">
        <v>29280.24089399736</v>
      </c>
      <c r="B1610" s="1" t="n">
        <v>0.06003049265553852</v>
      </c>
      <c r="C1610" s="14" t="n">
        <v>3398.750158231566</v>
      </c>
      <c r="D1610" s="1" t="inlineStr">
        <is>
          <t>w</t>
        </is>
      </c>
      <c r="E1610" s="3" t="inlineStr">
        <is>
          <t>059003.000154</t>
        </is>
      </c>
      <c r="F1610" s="3" t="inlineStr">
        <is>
          <t>059003.000223</t>
        </is>
      </c>
      <c r="G1610" s="1" t="n">
        <v>36642.13</v>
      </c>
      <c r="H1610" s="1" t="inlineStr">
        <is>
          <t>e</t>
        </is>
      </c>
      <c r="I1610" s="3" t="inlineStr">
        <is>
          <t>13/2</t>
        </is>
      </c>
      <c r="J1610" s="1" t="n">
        <v>65922.42</v>
      </c>
      <c r="K1610" t="inlineStr">
        <is>
          <t>o</t>
        </is>
      </c>
      <c r="L1610" s="3" t="inlineStr">
        <is>
          <t>11/2</t>
        </is>
      </c>
      <c r="M1610" s="3" t="inlineStr">
        <is>
          <t>Sugar1974</t>
        </is>
      </c>
      <c r="O1610">
        <f t="array" ref="O1610">SUM(IF($A$2:$A$6784=$A1610,1,0))</f>
        <v/>
      </c>
      <c r="P1610">
        <f t="array" ref="P1610">SUM(IF($E$2:$E$6784&amp;$F$2:$F$6784=$E1610&amp;$F1610,1,0))</f>
        <v/>
      </c>
      <c r="Q1610" t="n">
        <v>2</v>
      </c>
    </row>
    <row r="1611">
      <c r="A1611" s="2" t="n">
        <v>29283.43114774651</v>
      </c>
      <c r="B1611" s="2" t="n">
        <v>0.06004357568482072</v>
      </c>
      <c r="C1611" s="14" t="n">
        <v>1702.237231829187</v>
      </c>
      <c r="D1611" s="1" t="inlineStr">
        <is>
          <t>c</t>
        </is>
      </c>
      <c r="M1611" s="3" t="inlineStr">
        <is>
          <t>Sugar1974</t>
        </is>
      </c>
      <c r="Q1611" t="n">
        <v>1</v>
      </c>
    </row>
    <row r="1612">
      <c r="A1612" s="2" t="n">
        <v>29289.53102825968</v>
      </c>
      <c r="B1612" s="2" t="n">
        <v>0.2488555997954646</v>
      </c>
      <c r="C1612" s="14" t="n">
        <v>853857.936770868</v>
      </c>
      <c r="D1612" s="1" t="inlineStr">
        <is>
          <t>c</t>
        </is>
      </c>
      <c r="E1612" s="3" t="inlineStr">
        <is>
          <t>059003.000127</t>
        </is>
      </c>
      <c r="F1612" s="3" t="inlineStr">
        <is>
          <t>059003.000195</t>
        </is>
      </c>
      <c r="G1612" s="1" t="n">
        <v>28885.14</v>
      </c>
      <c r="H1612" s="1" t="inlineStr">
        <is>
          <t>e</t>
        </is>
      </c>
      <c r="I1612" s="3" t="inlineStr">
        <is>
          <t>9/2</t>
        </is>
      </c>
      <c r="J1612" s="1" t="n">
        <v>58174.15</v>
      </c>
      <c r="K1612" t="inlineStr">
        <is>
          <t>o</t>
        </is>
      </c>
      <c r="L1612" s="3" t="inlineStr">
        <is>
          <t>9/2</t>
        </is>
      </c>
      <c r="M1612" s="3" t="inlineStr">
        <is>
          <t>Sugar1974</t>
        </is>
      </c>
      <c r="O1612">
        <f t="array" ref="O1612">SUM(IF($A$2:$A$6784=$A1612,1,0))</f>
        <v/>
      </c>
      <c r="P1612">
        <f t="array" ref="P1612">SUM(IF($E$2:$E$6784&amp;$F$2:$F$6784=$E1612&amp;$F1612,1,0))</f>
        <v/>
      </c>
      <c r="Q1612" t="n">
        <v>500</v>
      </c>
    </row>
    <row r="1613">
      <c r="A1613" s="2" t="n">
        <v>29294.20951429753</v>
      </c>
      <c r="B1613" s="2" t="n">
        <v>0.0257519057596424</v>
      </c>
      <c r="C1613" s="14" t="n">
        <v>10271.53970284744</v>
      </c>
      <c r="M1613" s="3" t="inlineStr">
        <is>
          <t>Sugar1974</t>
        </is>
      </c>
      <c r="Q1613" t="n">
        <v>6</v>
      </c>
    </row>
    <row r="1614">
      <c r="A1614" s="2" t="n">
        <v>29294.70828407613</v>
      </c>
      <c r="B1614" s="2" t="n">
        <v>0.1</v>
      </c>
      <c r="C1614" s="14" t="n">
        <v>11986.60475613458</v>
      </c>
      <c r="D1614" s="1" t="inlineStr">
        <is>
          <t>*r</t>
        </is>
      </c>
      <c r="E1614" s="3" t="inlineStr">
        <is>
          <t>059003.000190</t>
        </is>
      </c>
      <c r="F1614" s="3" t="inlineStr">
        <is>
          <t>059003.000288</t>
        </is>
      </c>
      <c r="G1614" s="1" t="n">
        <v>50869.3</v>
      </c>
      <c r="H1614" s="1" t="inlineStr">
        <is>
          <t>e</t>
        </is>
      </c>
      <c r="I1614" s="3" t="inlineStr">
        <is>
          <t>1/2</t>
        </is>
      </c>
      <c r="J1614" s="1" t="n">
        <v>80164.03999999999</v>
      </c>
      <c r="K1614" t="inlineStr">
        <is>
          <t>o</t>
        </is>
      </c>
      <c r="L1614" s="3" t="inlineStr">
        <is>
          <t>3/2</t>
        </is>
      </c>
      <c r="M1614" s="3" t="inlineStr">
        <is>
          <t>Sugar1974</t>
        </is>
      </c>
      <c r="O1614">
        <f t="array" ref="O1614">SUM(IF($A$2:$A$6784=$A1614,1,0))</f>
        <v/>
      </c>
      <c r="P1614">
        <f t="array" ref="P1614">SUM(IF($E$2:$E$6784&amp;$F$2:$F$6784=$E1614&amp;$F1614,1,0))</f>
        <v/>
      </c>
      <c r="Q1614" t="n">
        <v>7</v>
      </c>
    </row>
    <row r="1615">
      <c r="A1615" s="2" t="n">
        <v>29377.67221311089</v>
      </c>
      <c r="B1615" s="2" t="n">
        <v>0.1</v>
      </c>
      <c r="C1615" s="14" t="n">
        <v>89387.08281555626</v>
      </c>
      <c r="D1615" s="1" t="inlineStr">
        <is>
          <t>*r</t>
        </is>
      </c>
      <c r="E1615" s="3" t="inlineStr">
        <is>
          <t>059003.000192</t>
        </is>
      </c>
      <c r="F1615" s="3" t="inlineStr">
        <is>
          <t>059003.000292</t>
        </is>
      </c>
      <c r="G1615" s="1" t="n">
        <v>52026.9</v>
      </c>
      <c r="H1615" s="1" t="inlineStr">
        <is>
          <t>e</t>
        </is>
      </c>
      <c r="I1615" s="3" t="inlineStr">
        <is>
          <t>3/2</t>
        </is>
      </c>
      <c r="J1615" s="1" t="n">
        <v>81404.52</v>
      </c>
      <c r="K1615" t="inlineStr">
        <is>
          <t>o</t>
        </is>
      </c>
      <c r="L1615" s="3" t="inlineStr">
        <is>
          <t>5/2</t>
        </is>
      </c>
      <c r="M1615" s="3" t="inlineStr">
        <is>
          <t>Sugar1974</t>
        </is>
      </c>
      <c r="O1615">
        <f t="array" ref="O1615">SUM(IF($A$2:$A$6784=$A1615,1,0))</f>
        <v/>
      </c>
      <c r="P1615">
        <f t="array" ref="P1615">SUM(IF($E$2:$E$6784&amp;$F$2:$F$6784=$E1615&amp;$F1615,1,0))</f>
        <v/>
      </c>
      <c r="Q1615" t="n">
        <v>50</v>
      </c>
    </row>
    <row r="1616">
      <c r="A1616" s="2" t="n">
        <v>29405.16007065728</v>
      </c>
      <c r="B1616" s="1" t="n">
        <v>0.02594734741417465</v>
      </c>
      <c r="C1616" s="14" t="n">
        <v>12691.08196110659</v>
      </c>
      <c r="M1616" s="3" t="inlineStr">
        <is>
          <t>Sugar1974</t>
        </is>
      </c>
      <c r="Q1616" t="n">
        <v>7</v>
      </c>
    </row>
    <row r="1617">
      <c r="A1617" s="2" t="n">
        <v>29410.18769041856</v>
      </c>
      <c r="B1617" s="1" t="n">
        <v>0.08</v>
      </c>
      <c r="C1617" s="14" t="n">
        <v>5452.946744707308</v>
      </c>
      <c r="D1617" s="1" t="inlineStr">
        <is>
          <t>*v</t>
        </is>
      </c>
      <c r="E1617" s="3" t="inlineStr">
        <is>
          <t>059003.000145</t>
        </is>
      </c>
      <c r="F1617" s="3" t="inlineStr">
        <is>
          <t>059003.000215</t>
        </is>
      </c>
      <c r="G1617" s="1" t="n">
        <v>34825.49</v>
      </c>
      <c r="H1617" s="1" t="inlineStr">
        <is>
          <t>e</t>
        </is>
      </c>
      <c r="I1617" s="3" t="inlineStr">
        <is>
          <t>7/2</t>
        </is>
      </c>
      <c r="J1617" s="1" t="n">
        <v>64235.61</v>
      </c>
      <c r="K1617" t="inlineStr">
        <is>
          <t>o</t>
        </is>
      </c>
      <c r="L1617" s="3" t="inlineStr">
        <is>
          <t>9/2</t>
        </is>
      </c>
      <c r="M1617" s="3" t="inlineStr">
        <is>
          <t>Sugar1974</t>
        </is>
      </c>
      <c r="O1617">
        <f t="array" ref="O1617">SUM(IF($A$2:$A$6784=$A1617,1,0))</f>
        <v/>
      </c>
      <c r="P1617">
        <f t="array" ref="P1617">SUM(IF($E$2:$E$6784&amp;$F$2:$F$6784=$E1617&amp;$F1617,1,0))</f>
        <v/>
      </c>
      <c r="Q1617" t="n">
        <v>3</v>
      </c>
    </row>
    <row r="1618">
      <c r="A1618" s="2" t="n">
        <v>29415.55060445593</v>
      </c>
      <c r="B1618" s="2" t="n">
        <v>0.06058660772871313</v>
      </c>
      <c r="C1618" s="14" t="n">
        <v>1822.600473253306</v>
      </c>
      <c r="D1618" s="1" t="inlineStr">
        <is>
          <t>w</t>
        </is>
      </c>
      <c r="E1618" s="3" t="inlineStr">
        <is>
          <t>059003.000162</t>
        </is>
      </c>
      <c r="F1618" s="3" t="inlineStr">
        <is>
          <t>059003.000240</t>
        </is>
      </c>
      <c r="G1618" s="1" t="n">
        <v>38549.9</v>
      </c>
      <c r="H1618" s="1" t="inlineStr">
        <is>
          <t>e</t>
        </is>
      </c>
      <c r="I1618" s="3" t="inlineStr">
        <is>
          <t>1/2</t>
        </is>
      </c>
      <c r="J1618" s="1" t="n">
        <v>67965.47</v>
      </c>
      <c r="K1618" t="inlineStr">
        <is>
          <t>o</t>
        </is>
      </c>
      <c r="L1618" s="3" t="inlineStr">
        <is>
          <t>3/2</t>
        </is>
      </c>
      <c r="M1618" s="3" t="inlineStr">
        <is>
          <t>Sugar1974</t>
        </is>
      </c>
      <c r="O1618">
        <f t="array" ref="O1618">SUM(IF($A$2:$A$6784=$A1618,1,0))</f>
        <v/>
      </c>
      <c r="P1618">
        <f t="array" ref="P1618">SUM(IF($E$2:$E$6784&amp;$F$2:$F$6784=$E1618&amp;$F1618,1,0))</f>
        <v/>
      </c>
      <c r="Q1618" t="n">
        <v>1</v>
      </c>
    </row>
    <row r="1619">
      <c r="A1619" s="2" t="n">
        <v>29422.47808808731</v>
      </c>
      <c r="B1619" s="2" t="n">
        <v>0.08</v>
      </c>
      <c r="C1619" s="14" t="n">
        <v>64015.15080882528</v>
      </c>
      <c r="D1619" s="1" t="inlineStr">
        <is>
          <t>*v</t>
        </is>
      </c>
      <c r="E1619" s="3" t="inlineStr">
        <is>
          <t>059003.000161</t>
        </is>
      </c>
      <c r="F1619" s="3" t="inlineStr">
        <is>
          <t>059003.000239</t>
        </is>
      </c>
      <c r="G1619" s="1" t="n">
        <v>38448.38</v>
      </c>
      <c r="H1619" s="1" t="inlineStr">
        <is>
          <t>e</t>
        </is>
      </c>
      <c r="I1619" s="3" t="inlineStr">
        <is>
          <t>9/2</t>
        </is>
      </c>
      <c r="J1619" s="1" t="n">
        <v>67870.75999999999</v>
      </c>
      <c r="K1619" t="inlineStr">
        <is>
          <t>o</t>
        </is>
      </c>
      <c r="L1619" s="3" t="inlineStr">
        <is>
          <t>9/2</t>
        </is>
      </c>
      <c r="M1619" s="3" t="inlineStr">
        <is>
          <t>Sugar1974</t>
        </is>
      </c>
      <c r="O1619">
        <f t="array" ref="O1619">SUM(IF($A$2:$A$6784=$A1619,1,0))</f>
        <v/>
      </c>
      <c r="P1619">
        <f t="array" ref="P1619">SUM(IF($E$2:$E$6784&amp;$F$2:$F$6784=$E1619&amp;$F1619,1,0))</f>
        <v/>
      </c>
      <c r="Q1619" t="n">
        <v>35</v>
      </c>
    </row>
    <row r="1620">
      <c r="A1620" s="2" t="n">
        <v>29425.34175653342</v>
      </c>
      <c r="B1620" s="2" t="n">
        <v>0.1</v>
      </c>
      <c r="C1620" s="14" t="n">
        <v>549496.2101807464</v>
      </c>
      <c r="D1620" s="1" t="inlineStr">
        <is>
          <t>*r</t>
        </is>
      </c>
      <c r="E1620" s="3" t="inlineStr">
        <is>
          <t>059003.000134</t>
        </is>
      </c>
      <c r="F1620" s="3" t="inlineStr">
        <is>
          <t>059003.000197</t>
        </is>
      </c>
      <c r="G1620" s="1" t="n">
        <v>30994.55</v>
      </c>
      <c r="H1620" s="1" t="inlineStr">
        <is>
          <t>e</t>
        </is>
      </c>
      <c r="I1620" s="3" t="inlineStr">
        <is>
          <t>9/2</t>
        </is>
      </c>
      <c r="J1620" s="1" t="n">
        <v>60419.73</v>
      </c>
      <c r="K1620" t="inlineStr">
        <is>
          <t>o</t>
        </is>
      </c>
      <c r="L1620" s="3" t="inlineStr">
        <is>
          <t>11/2</t>
        </is>
      </c>
      <c r="M1620" s="3" t="inlineStr">
        <is>
          <t>Sugar1974</t>
        </is>
      </c>
      <c r="O1620">
        <f t="array" ref="O1620">SUM(IF($A$2:$A$6784=$A1620,1,0))</f>
        <v/>
      </c>
      <c r="P1620">
        <f t="array" ref="P1620">SUM(IF($E$2:$E$6784&amp;$F$2:$F$6784=$E1620&amp;$F1620,1,0))</f>
        <v/>
      </c>
      <c r="Q1620" t="n">
        <v>300</v>
      </c>
    </row>
    <row r="1621">
      <c r="A1621" s="2" t="n">
        <v>29432.54108217329</v>
      </c>
      <c r="B1621" s="2" t="n">
        <v>0.08</v>
      </c>
      <c r="C1621" s="14" t="n">
        <v>551496.5873469063</v>
      </c>
      <c r="D1621" s="1" t="inlineStr">
        <is>
          <t>*v</t>
        </is>
      </c>
      <c r="E1621" s="3" t="inlineStr">
        <is>
          <t>059003.000133</t>
        </is>
      </c>
      <c r="F1621" s="3" t="inlineStr">
        <is>
          <t>059003.000196</t>
        </is>
      </c>
      <c r="G1621" s="1" t="n">
        <v>30733.53</v>
      </c>
      <c r="H1621" s="1" t="inlineStr">
        <is>
          <t>e</t>
        </is>
      </c>
      <c r="I1621" s="3" t="inlineStr">
        <is>
          <t>11/2</t>
        </is>
      </c>
      <c r="J1621" s="1" t="n">
        <v>60166.2</v>
      </c>
      <c r="K1621" t="inlineStr">
        <is>
          <t>o</t>
        </is>
      </c>
      <c r="L1621" s="3" t="inlineStr">
        <is>
          <t>9/2</t>
        </is>
      </c>
      <c r="M1621" s="3" t="inlineStr">
        <is>
          <t>Sugar1974</t>
        </is>
      </c>
      <c r="O1621">
        <f t="array" ref="O1621">SUM(IF($A$2:$A$6784=$A1621,1,0))</f>
        <v/>
      </c>
      <c r="P1621">
        <f t="array" ref="P1621">SUM(IF($E$2:$E$6784&amp;$F$2:$F$6784=$E1621&amp;$F1621,1,0))</f>
        <v/>
      </c>
      <c r="Q1621" t="n">
        <v>300</v>
      </c>
    </row>
    <row r="1622">
      <c r="A1622" s="2" t="n">
        <v>29437.36022906381</v>
      </c>
      <c r="B1622" s="2" t="n">
        <v>0.06067648295962275</v>
      </c>
      <c r="C1622" s="14" t="n">
        <v>1105674.306879879</v>
      </c>
      <c r="D1622" s="1" t="inlineStr">
        <is>
          <t>d</t>
        </is>
      </c>
      <c r="E1622" s="3" t="inlineStr">
        <is>
          <t>059003.000126</t>
        </is>
      </c>
      <c r="F1622" s="3" t="inlineStr">
        <is>
          <t>059003.000194</t>
        </is>
      </c>
      <c r="G1622" s="1" t="n">
        <v>28720.71</v>
      </c>
      <c r="H1622" s="1" t="inlineStr">
        <is>
          <t>e</t>
        </is>
      </c>
      <c r="I1622" s="3" t="inlineStr">
        <is>
          <t>9/2</t>
        </is>
      </c>
      <c r="J1622" s="1" t="n">
        <v>58158.08</v>
      </c>
      <c r="K1622" t="inlineStr">
        <is>
          <t>o</t>
        </is>
      </c>
      <c r="L1622" s="3" t="inlineStr">
        <is>
          <t>7/2</t>
        </is>
      </c>
      <c r="M1622" s="3" t="inlineStr">
        <is>
          <t>Sugar1974</t>
        </is>
      </c>
      <c r="O1622">
        <f t="array" ref="O1622">SUM(IF($A$2:$A$6784=$A1622,1,0))</f>
        <v/>
      </c>
      <c r="P1622">
        <f t="array" ref="P1622">SUM(IF($E$2:$E$6784&amp;$F$2:$F$6784=$E1622&amp;$F1622,1,0))</f>
        <v/>
      </c>
      <c r="Q1622" t="n">
        <v>600</v>
      </c>
    </row>
    <row r="1623">
      <c r="A1623" s="2" t="n">
        <v>29447.28907331855</v>
      </c>
      <c r="B1623" s="2" t="n">
        <v>0.02602175045106704</v>
      </c>
      <c r="C1623" s="14" t="n">
        <v>3704.019651897452</v>
      </c>
      <c r="M1623" s="3" t="inlineStr">
        <is>
          <t>Sugar1974</t>
        </is>
      </c>
      <c r="Q1623" t="n">
        <v>2</v>
      </c>
    </row>
    <row r="1624">
      <c r="A1624" s="2" t="n">
        <v>29453.43958624094</v>
      </c>
      <c r="B1624" s="1" t="n">
        <v>0.06074278586441072</v>
      </c>
      <c r="C1624" s="14" t="n">
        <v>1857729.356213754</v>
      </c>
      <c r="D1624" s="1" t="inlineStr">
        <is>
          <t>w</t>
        </is>
      </c>
      <c r="E1624" s="3" t="inlineStr">
        <is>
          <t>059003.000126</t>
        </is>
      </c>
      <c r="F1624" s="3" t="inlineStr">
        <is>
          <t>059003.000195</t>
        </is>
      </c>
      <c r="G1624" s="1" t="n">
        <v>28720.71</v>
      </c>
      <c r="H1624" s="1" t="inlineStr">
        <is>
          <t>e</t>
        </is>
      </c>
      <c r="I1624" s="3" t="inlineStr">
        <is>
          <t>9/2</t>
        </is>
      </c>
      <c r="J1624" s="1" t="n">
        <v>58174.15</v>
      </c>
      <c r="K1624" t="inlineStr">
        <is>
          <t>o</t>
        </is>
      </c>
      <c r="L1624" s="3" t="inlineStr">
        <is>
          <t>9/2</t>
        </is>
      </c>
      <c r="M1624" s="3" t="inlineStr">
        <is>
          <t>Sugar1974</t>
        </is>
      </c>
      <c r="O1624">
        <f t="array" ref="O1624">SUM(IF($A$2:$A$6784=$A1624,1,0))</f>
        <v/>
      </c>
      <c r="P1624">
        <f t="array" ref="P1624">SUM(IF($E$2:$E$6784&amp;$F$2:$F$6784=$E1624&amp;$F1624,1,0))</f>
        <v/>
      </c>
      <c r="Q1624" t="n">
        <v>1000</v>
      </c>
    </row>
    <row r="1625">
      <c r="A1625" s="2" t="n">
        <v>29480.69212946007</v>
      </c>
      <c r="B1625" s="2" t="n">
        <v>0.08</v>
      </c>
      <c r="C1625" s="14" t="n">
        <v>188314.8955831989</v>
      </c>
      <c r="D1625" s="1" t="inlineStr">
        <is>
          <t>*v</t>
        </is>
      </c>
      <c r="E1625" s="3" t="inlineStr">
        <is>
          <t>059003.000139</t>
        </is>
      </c>
      <c r="F1625" s="3" t="inlineStr">
        <is>
          <t>059003.000203</t>
        </is>
      </c>
      <c r="G1625" s="1" t="n">
        <v>32760.11</v>
      </c>
      <c r="H1625" s="1" t="inlineStr">
        <is>
          <t>e</t>
        </is>
      </c>
      <c r="I1625" s="3" t="inlineStr">
        <is>
          <t>13/2</t>
        </is>
      </c>
      <c r="J1625" s="1" t="n">
        <v>62240.83</v>
      </c>
      <c r="K1625" t="inlineStr">
        <is>
          <t>o</t>
        </is>
      </c>
      <c r="L1625" s="3" t="inlineStr">
        <is>
          <t>11/2</t>
        </is>
      </c>
      <c r="M1625" s="3" t="inlineStr">
        <is>
          <t>Sugar1974</t>
        </is>
      </c>
      <c r="O1625">
        <f t="array" ref="O1625">SUM(IF($A$2:$A$6784=$A1625,1,0))</f>
        <v/>
      </c>
      <c r="P1625">
        <f t="array" ref="P1625">SUM(IF($E$2:$E$6784&amp;$F$2:$F$6784=$E1625&amp;$F1625,1,0))</f>
        <v/>
      </c>
      <c r="Q1625" t="n">
        <v>100</v>
      </c>
    </row>
    <row r="1626">
      <c r="A1626" s="2" t="n">
        <v>29508.60906848113</v>
      </c>
      <c r="B1626" s="2" t="n">
        <v>0.02613023853205052</v>
      </c>
      <c r="C1626" s="14" t="n">
        <v>1909.313391528602</v>
      </c>
      <c r="M1626" s="3" t="inlineStr">
        <is>
          <t>Sugar1974</t>
        </is>
      </c>
      <c r="Q1626" t="n">
        <v>1</v>
      </c>
    </row>
    <row r="1627">
      <c r="A1627" s="2" t="n">
        <v>29514.53126078416</v>
      </c>
      <c r="B1627" s="2" t="n">
        <v>0.08</v>
      </c>
      <c r="C1627" s="14" t="n">
        <v>11489.27688212718</v>
      </c>
      <c r="D1627" s="1" t="inlineStr">
        <is>
          <t>*v</t>
        </is>
      </c>
      <c r="E1627" s="3" t="inlineStr">
        <is>
          <t>059003.000187</t>
        </is>
      </c>
      <c r="F1627" s="3" t="inlineStr">
        <is>
          <t>059003.000287</t>
        </is>
      </c>
      <c r="G1627" s="1" t="n">
        <v>50227.79</v>
      </c>
      <c r="H1627" s="1" t="inlineStr">
        <is>
          <t>e</t>
        </is>
      </c>
      <c r="I1627" s="3" t="inlineStr">
        <is>
          <t>3/2</t>
        </is>
      </c>
      <c r="J1627" s="1" t="n">
        <v>79742.36</v>
      </c>
      <c r="K1627" t="inlineStr">
        <is>
          <t>o</t>
        </is>
      </c>
      <c r="L1627" s="3" t="inlineStr">
        <is>
          <t>1/2</t>
        </is>
      </c>
      <c r="M1627" s="3" t="inlineStr">
        <is>
          <t>Sugar1974</t>
        </is>
      </c>
      <c r="O1627">
        <f t="array" ref="O1627">SUM(IF($A$2:$A$6784=$A1627,1,0))</f>
        <v/>
      </c>
      <c r="P1627">
        <f t="array" ref="P1627">SUM(IF($E$2:$E$6784&amp;$F$2:$F$6784=$E1627&amp;$F1627,1,0))</f>
        <v/>
      </c>
      <c r="Q1627" t="n">
        <v>6</v>
      </c>
    </row>
    <row r="1628">
      <c r="A1628" s="2" t="n">
        <v>29519.95164070604</v>
      </c>
      <c r="B1628" s="2" t="n">
        <v>0.02615033414725081</v>
      </c>
      <c r="C1628" s="14" t="n">
        <v>1919.97861376165</v>
      </c>
      <c r="E1628" s="3" t="inlineStr">
        <is>
          <t>059003.000167</t>
        </is>
      </c>
      <c r="F1628" s="3" t="inlineStr">
        <is>
          <t>059003.000247</t>
        </is>
      </c>
      <c r="G1628" s="1" t="n">
        <v>39024.27</v>
      </c>
      <c r="H1628" s="1" t="inlineStr">
        <is>
          <t>e</t>
        </is>
      </c>
      <c r="I1628" s="3" t="inlineStr">
        <is>
          <t>9/2</t>
        </is>
      </c>
      <c r="J1628" s="1" t="n">
        <v>68544.19</v>
      </c>
      <c r="K1628" t="inlineStr">
        <is>
          <t>o</t>
        </is>
      </c>
      <c r="L1628" s="3" t="inlineStr">
        <is>
          <t>9/2</t>
        </is>
      </c>
      <c r="M1628" s="3" t="inlineStr">
        <is>
          <t>Sugar1974</t>
        </is>
      </c>
      <c r="O1628">
        <f t="array" ref="O1628">SUM(IF($A$2:$A$6784=$A1628,1,0))</f>
        <v/>
      </c>
      <c r="P1628">
        <f t="array" ref="P1628">SUM(IF($E$2:$E$6784&amp;$F$2:$F$6784=$E1628&amp;$F1628,1,0))</f>
        <v/>
      </c>
      <c r="Q1628" t="n">
        <v>1</v>
      </c>
    </row>
    <row r="1629">
      <c r="A1629" s="2" t="n">
        <v>29533.60029581323</v>
      </c>
      <c r="B1629" s="2" t="n">
        <v>0.06107387932029657</v>
      </c>
      <c r="C1629" s="14" t="n">
        <v>1932.837849044181</v>
      </c>
      <c r="D1629" s="1" t="inlineStr">
        <is>
          <t>c</t>
        </is>
      </c>
      <c r="M1629" s="3" t="inlineStr">
        <is>
          <t>Sugar1974</t>
        </is>
      </c>
      <c r="Q1629" t="n">
        <v>1</v>
      </c>
    </row>
    <row r="1630">
      <c r="A1630" s="2" t="n">
        <v>29544.60789841415</v>
      </c>
      <c r="B1630" s="1" t="n">
        <v>0.06111940721044853</v>
      </c>
      <c r="C1630" s="14" t="n">
        <v>9716.143409435736</v>
      </c>
      <c r="D1630" s="1" t="inlineStr">
        <is>
          <t>c</t>
        </is>
      </c>
      <c r="M1630" s="3" t="inlineStr">
        <is>
          <t>Sugar1974</t>
        </is>
      </c>
      <c r="Q1630" t="n">
        <v>5</v>
      </c>
    </row>
    <row r="1631">
      <c r="A1631" s="2" t="n">
        <v>29561.19767798972</v>
      </c>
      <c r="B1631" s="2" t="n">
        <v>0.08</v>
      </c>
      <c r="C1631" s="14" t="n">
        <v>587676.4439884431</v>
      </c>
      <c r="D1631" s="1" t="inlineStr">
        <is>
          <t>*v</t>
        </is>
      </c>
      <c r="E1631" s="3" t="inlineStr">
        <is>
          <t>059003.000142</t>
        </is>
      </c>
      <c r="F1631" s="3" t="inlineStr">
        <is>
          <t>059003.000207</t>
        </is>
      </c>
      <c r="G1631" s="1" t="n">
        <v>33659.99</v>
      </c>
      <c r="H1631" s="1" t="inlineStr">
        <is>
          <t>e</t>
        </is>
      </c>
      <c r="I1631" s="3" t="inlineStr">
        <is>
          <t>5/2</t>
        </is>
      </c>
      <c r="J1631" s="1" t="n">
        <v>63221.28</v>
      </c>
      <c r="K1631" t="inlineStr">
        <is>
          <t>o</t>
        </is>
      </c>
      <c r="L1631" s="3" t="inlineStr">
        <is>
          <t>3/2</t>
        </is>
      </c>
      <c r="M1631" s="3" t="inlineStr">
        <is>
          <t>Sugar1974</t>
        </is>
      </c>
      <c r="O1631">
        <f t="array" ref="O1631">SUM(IF($A$2:$A$6784=$A1631,1,0))</f>
        <v/>
      </c>
      <c r="P1631">
        <f t="array" ref="P1631">SUM(IF($E$2:$E$6784&amp;$F$2:$F$6784=$E1631&amp;$F1631,1,0))</f>
        <v/>
      </c>
      <c r="Q1631" t="n">
        <v>300</v>
      </c>
    </row>
    <row r="1632">
      <c r="A1632" s="2" t="n">
        <v>29564.88284142405</v>
      </c>
      <c r="B1632" s="2" t="n">
        <v>0.1</v>
      </c>
      <c r="C1632" s="14" t="n">
        <v>9812.062912846237</v>
      </c>
      <c r="D1632" s="1" t="inlineStr">
        <is>
          <t>*r</t>
        </is>
      </c>
      <c r="E1632" s="3" t="inlineStr">
        <is>
          <t>059003.000183</t>
        </is>
      </c>
      <c r="F1632" s="3" t="inlineStr">
        <is>
          <t>059003.000273</t>
        </is>
      </c>
      <c r="G1632" s="1" t="n">
        <v>45844.65</v>
      </c>
      <c r="H1632" s="1" t="inlineStr">
        <is>
          <t>e</t>
        </is>
      </c>
      <c r="I1632" s="3" t="inlineStr">
        <is>
          <t>3/2</t>
        </is>
      </c>
      <c r="J1632" s="1" t="n">
        <v>75409.58</v>
      </c>
      <c r="K1632" t="inlineStr">
        <is>
          <t>o</t>
        </is>
      </c>
      <c r="L1632" s="3" t="inlineStr">
        <is>
          <t>3/2</t>
        </is>
      </c>
      <c r="M1632" s="3" t="inlineStr">
        <is>
          <t>Sugar1974</t>
        </is>
      </c>
      <c r="O1632">
        <f t="array" ref="O1632">SUM(IF($A$2:$A$6784=$A1632,1,0))</f>
        <v/>
      </c>
      <c r="P1632">
        <f t="array" ref="P1632">SUM(IF($E$2:$E$6784&amp;$F$2:$F$6784=$E1632&amp;$F1632,1,0))</f>
        <v/>
      </c>
      <c r="Q1632" t="n">
        <v>5</v>
      </c>
    </row>
    <row r="1633">
      <c r="A1633" s="2" t="n">
        <v>29566.29153734938</v>
      </c>
      <c r="B1633" s="2" t="n">
        <v>0.08</v>
      </c>
      <c r="C1633" s="14" t="n">
        <v>294562.1379873499</v>
      </c>
      <c r="D1633" s="1" t="inlineStr">
        <is>
          <t>*v</t>
        </is>
      </c>
      <c r="E1633" s="3" t="inlineStr">
        <is>
          <t>059003.000148</t>
        </is>
      </c>
      <c r="F1633" s="3" t="inlineStr">
        <is>
          <t>059003.000218</t>
        </is>
      </c>
      <c r="G1633" s="1" t="n">
        <v>35291</v>
      </c>
      <c r="H1633" s="1" t="inlineStr">
        <is>
          <t>e</t>
        </is>
      </c>
      <c r="I1633" s="3" t="inlineStr">
        <is>
          <t>9/2</t>
        </is>
      </c>
      <c r="J1633" s="1" t="n">
        <v>64857.15</v>
      </c>
      <c r="K1633" t="inlineStr">
        <is>
          <t>o</t>
        </is>
      </c>
      <c r="L1633" s="3" t="inlineStr">
        <is>
          <t>9/2</t>
        </is>
      </c>
      <c r="M1633" s="3" t="inlineStr">
        <is>
          <t>Sugar1974</t>
        </is>
      </c>
      <c r="O1633">
        <f t="array" ref="O1633">SUM(IF($A$2:$A$6784=$A1633,1,0))</f>
        <v/>
      </c>
      <c r="P1633">
        <f t="array" ref="P1633">SUM(IF($E$2:$E$6784&amp;$F$2:$F$6784=$E1633&amp;$F1633,1,0))</f>
        <v/>
      </c>
      <c r="Q1633" t="n">
        <v>150</v>
      </c>
    </row>
    <row r="1634">
      <c r="A1634" s="2" t="n">
        <v>29569.32838744689</v>
      </c>
      <c r="B1634" s="2" t="n">
        <v>0.0612217325023031</v>
      </c>
      <c r="C1634" s="14" t="n">
        <v>9833.132443000901</v>
      </c>
      <c r="D1634" s="1" t="inlineStr">
        <is>
          <t>c</t>
        </is>
      </c>
      <c r="M1634" s="3" t="inlineStr">
        <is>
          <t>Sugar1974</t>
        </is>
      </c>
      <c r="Q1634" t="n">
        <v>5</v>
      </c>
    </row>
    <row r="1635">
      <c r="A1635" s="2" t="n">
        <v>29575.44093549632</v>
      </c>
      <c r="B1635" s="2" t="n">
        <v>0.08</v>
      </c>
      <c r="C1635" s="14" t="n">
        <v>295863.7324308996</v>
      </c>
      <c r="D1635" s="1" t="inlineStr">
        <is>
          <t>*v</t>
        </is>
      </c>
      <c r="E1635" s="3" t="inlineStr">
        <is>
          <t>059003.000145</t>
        </is>
      </c>
      <c r="F1635" s="3" t="inlineStr">
        <is>
          <t>059003.000216</t>
        </is>
      </c>
      <c r="G1635" s="1" t="n">
        <v>34825.49</v>
      </c>
      <c r="H1635" s="1" t="inlineStr">
        <is>
          <t>e</t>
        </is>
      </c>
      <c r="I1635" s="3" t="inlineStr">
        <is>
          <t>7/2</t>
        </is>
      </c>
      <c r="J1635" s="1" t="n">
        <v>64401.03</v>
      </c>
      <c r="K1635" t="inlineStr">
        <is>
          <t>o</t>
        </is>
      </c>
      <c r="L1635" s="3" t="inlineStr">
        <is>
          <t>5/2</t>
        </is>
      </c>
      <c r="M1635" s="3" t="inlineStr">
        <is>
          <t>Sugar1974</t>
        </is>
      </c>
      <c r="O1635">
        <f t="array" ref="O1635">SUM(IF($A$2:$A$6784=$A1635,1,0))</f>
        <v/>
      </c>
      <c r="P1635">
        <f t="array" ref="P1635">SUM(IF($E$2:$E$6784&amp;$F$2:$F$6784=$E1635&amp;$F1635,1,0))</f>
        <v/>
      </c>
      <c r="Q1635" t="n">
        <v>150</v>
      </c>
    </row>
    <row r="1636">
      <c r="A1636" s="2" t="n">
        <v>29584.9108080546</v>
      </c>
      <c r="B1636" s="1" t="n">
        <v>0.08</v>
      </c>
      <c r="C1636" s="14" t="n">
        <v>99070.89156173666</v>
      </c>
      <c r="D1636" s="1" t="inlineStr">
        <is>
          <t>*v</t>
        </is>
      </c>
      <c r="E1636" s="3" t="inlineStr">
        <is>
          <t>059003.000191</t>
        </is>
      </c>
      <c r="F1636" s="3" t="inlineStr">
        <is>
          <t>059003.000290</t>
        </is>
      </c>
      <c r="G1636" s="1" t="n">
        <v>51312.8</v>
      </c>
      <c r="H1636" s="1" t="inlineStr">
        <is>
          <t>e</t>
        </is>
      </c>
      <c r="I1636" s="3" t="inlineStr">
        <is>
          <t>5/2</t>
        </is>
      </c>
      <c r="J1636" s="1" t="n">
        <v>80897.85000000001</v>
      </c>
      <c r="K1636" t="inlineStr">
        <is>
          <t>o</t>
        </is>
      </c>
      <c r="L1636" s="3" t="inlineStr">
        <is>
          <t>3/2</t>
        </is>
      </c>
      <c r="M1636" s="3" t="inlineStr">
        <is>
          <t>Sugar1974</t>
        </is>
      </c>
      <c r="O1636">
        <f t="array" ref="O1636">SUM(IF($A$2:$A$6784=$A1636,1,0))</f>
        <v/>
      </c>
      <c r="P1636">
        <f t="array" ref="P1636">SUM(IF($E$2:$E$6784&amp;$F$2:$F$6784=$E1636&amp;$F1636,1,0))</f>
        <v/>
      </c>
      <c r="Q1636" t="n">
        <v>50</v>
      </c>
    </row>
    <row r="1637">
      <c r="A1637" s="2" t="n">
        <v>29595.0610434126</v>
      </c>
      <c r="B1637" s="2" t="n">
        <v>0.2540745729938821</v>
      </c>
      <c r="C1637" s="14" t="n">
        <v>9955.348972076421</v>
      </c>
      <c r="D1637" s="1" t="inlineStr">
        <is>
          <t>c</t>
        </is>
      </c>
      <c r="E1637" s="3" t="inlineStr">
        <is>
          <t>059003.000149</t>
        </is>
      </c>
      <c r="F1637" s="3" t="inlineStr">
        <is>
          <t>059003.000220</t>
        </is>
      </c>
      <c r="G1637" s="1" t="n">
        <v>35384.17</v>
      </c>
      <c r="H1637" s="1" t="inlineStr">
        <is>
          <t>e</t>
        </is>
      </c>
      <c r="I1637" s="3" t="inlineStr">
        <is>
          <t>5/2</t>
        </is>
      </c>
      <c r="J1637" s="1" t="n">
        <v>64979.55</v>
      </c>
      <c r="K1637" t="inlineStr">
        <is>
          <t>o</t>
        </is>
      </c>
      <c r="L1637" s="3" t="inlineStr">
        <is>
          <t>7/2</t>
        </is>
      </c>
      <c r="M1637" s="3" t="inlineStr">
        <is>
          <t>Sugar1974</t>
        </is>
      </c>
      <c r="O1637">
        <f t="array" ref="O1637">SUM(IF($A$2:$A$6784=$A1637,1,0))</f>
        <v/>
      </c>
      <c r="P1637">
        <f t="array" ref="P1637">SUM(IF($E$2:$E$6784&amp;$F$2:$F$6784=$E1637&amp;$F1637,1,0))</f>
        <v/>
      </c>
      <c r="Q1637" t="n">
        <v>5</v>
      </c>
    </row>
    <row r="1638">
      <c r="A1638" s="2" t="n">
        <v>29602.34223667826</v>
      </c>
      <c r="B1638" s="2" t="n">
        <v>0.08</v>
      </c>
      <c r="C1638" s="14" t="n">
        <v>199800.1599535134</v>
      </c>
      <c r="D1638" s="1" t="inlineStr">
        <is>
          <t>*v</t>
        </is>
      </c>
      <c r="E1638" s="3" t="inlineStr">
        <is>
          <t>059003.000182</t>
        </is>
      </c>
      <c r="F1638" s="3" t="inlineStr">
        <is>
          <t>059003.000273</t>
        </is>
      </c>
      <c r="G1638" s="1" t="n">
        <v>45807.1</v>
      </c>
      <c r="H1638" s="1" t="inlineStr">
        <is>
          <t>e</t>
        </is>
      </c>
      <c r="I1638" s="3" t="inlineStr">
        <is>
          <t>5/2</t>
        </is>
      </c>
      <c r="J1638" s="1" t="n">
        <v>75409.58</v>
      </c>
      <c r="K1638" t="inlineStr">
        <is>
          <t>o</t>
        </is>
      </c>
      <c r="L1638" s="3" t="inlineStr">
        <is>
          <t>3/2</t>
        </is>
      </c>
      <c r="M1638" s="3" t="inlineStr">
        <is>
          <t>Sugar1974</t>
        </is>
      </c>
      <c r="O1638">
        <f t="array" ref="O1638">SUM(IF($A$2:$A$6784=$A1638,1,0))</f>
        <v/>
      </c>
      <c r="P1638">
        <f t="array" ref="P1638">SUM(IF($E$2:$E$6784&amp;$F$2:$F$6784=$E1638&amp;$F1638,1,0))</f>
        <v/>
      </c>
      <c r="Q1638" t="n">
        <v>100</v>
      </c>
    </row>
    <row r="1639">
      <c r="A1639" s="2" t="n">
        <v>29609.44745140548</v>
      </c>
      <c r="B1639" s="2" t="n">
        <v>0.02630913156145259</v>
      </c>
      <c r="C1639" s="14" t="n">
        <v>2004.772209001128</v>
      </c>
      <c r="M1639" s="3" t="inlineStr">
        <is>
          <t>Sugar1974</t>
        </is>
      </c>
      <c r="Q1639" t="n">
        <v>1</v>
      </c>
    </row>
    <row r="1640">
      <c r="A1640" s="2" t="n">
        <v>29637.21887018639</v>
      </c>
      <c r="B1640" s="2" t="n">
        <v>0.02635850937532</v>
      </c>
      <c r="C1640" s="14" t="n">
        <v>6093.880666084767</v>
      </c>
      <c r="E1640" s="3" t="inlineStr">
        <is>
          <t>059003.000163</t>
        </is>
      </c>
      <c r="F1640" s="3" t="inlineStr">
        <is>
          <t>059003.000243</t>
        </is>
      </c>
      <c r="G1640" s="1" t="n">
        <v>38694.51</v>
      </c>
      <c r="H1640" s="1" t="inlineStr">
        <is>
          <t>e</t>
        </is>
      </c>
      <c r="I1640" s="3" t="inlineStr">
        <is>
          <t>5/2</t>
        </is>
      </c>
      <c r="J1640" s="1" t="n">
        <v>68331.75</v>
      </c>
      <c r="K1640" t="inlineStr">
        <is>
          <t>o</t>
        </is>
      </c>
      <c r="L1640" s="3" t="inlineStr">
        <is>
          <t>7/2</t>
        </is>
      </c>
      <c r="M1640" s="3" t="inlineStr">
        <is>
          <t>Sugar1974</t>
        </is>
      </c>
      <c r="O1640">
        <f t="array" ref="O1640">SUM(IF($A$2:$A$6784=$A1640,1,0))</f>
        <v/>
      </c>
      <c r="P1640">
        <f t="array" ref="P1640">SUM(IF($E$2:$E$6784&amp;$F$2:$F$6784=$E1640&amp;$F1640,1,0))</f>
        <v/>
      </c>
      <c r="Q1640" t="n">
        <v>3</v>
      </c>
    </row>
    <row r="1641">
      <c r="A1641" s="2" t="n">
        <v>29640.58190481098</v>
      </c>
      <c r="B1641" s="2" t="n">
        <v>0.02636449595580245</v>
      </c>
      <c r="C1641" s="14" t="n">
        <v>4069.022454385573</v>
      </c>
      <c r="M1641" s="3" t="inlineStr">
        <is>
          <t>Sugar1974</t>
        </is>
      </c>
      <c r="Q1641" t="n">
        <v>2</v>
      </c>
    </row>
    <row r="1642">
      <c r="A1642" s="2" t="n">
        <v>29648.14162692535</v>
      </c>
      <c r="B1642" s="2" t="n">
        <v>0.1</v>
      </c>
      <c r="C1642" s="14" t="n">
        <v>204174.8752223451</v>
      </c>
      <c r="D1642" s="1" t="inlineStr">
        <is>
          <t>*r</t>
        </is>
      </c>
      <c r="E1642" s="3" t="inlineStr">
        <is>
          <t>059003.000165</t>
        </is>
      </c>
      <c r="F1642" s="3" t="inlineStr">
        <is>
          <t>059003.000244</t>
        </is>
      </c>
      <c r="G1642" s="1" t="n">
        <v>38726.5</v>
      </c>
      <c r="H1642" s="1" t="inlineStr">
        <is>
          <t>e</t>
        </is>
      </c>
      <c r="I1642" s="3" t="inlineStr">
        <is>
          <t>7/2</t>
        </is>
      </c>
      <c r="J1642" s="1" t="n">
        <v>68374.53999999999</v>
      </c>
      <c r="K1642" t="inlineStr">
        <is>
          <t>o</t>
        </is>
      </c>
      <c r="L1642" s="3" t="inlineStr">
        <is>
          <t>9/2</t>
        </is>
      </c>
      <c r="M1642" s="3" t="inlineStr">
        <is>
          <t>Sugar1974</t>
        </is>
      </c>
      <c r="O1642">
        <f t="array" ref="O1642">SUM(IF($A$2:$A$6784=$A1642,1,0))</f>
        <v/>
      </c>
      <c r="P1642">
        <f t="array" ref="P1642">SUM(IF($E$2:$E$6784&amp;$F$2:$F$6784=$E1642&amp;$F1642,1,0))</f>
        <v/>
      </c>
      <c r="Q1642" t="n">
        <v>100</v>
      </c>
    </row>
    <row r="1643">
      <c r="A1643" s="2" t="n">
        <v>29660.46780913962</v>
      </c>
      <c r="B1643" s="1" t="n">
        <v>0.02639987869468886</v>
      </c>
      <c r="C1643" s="14" t="n">
        <v>14374.93961399397</v>
      </c>
      <c r="E1643" s="3" t="inlineStr">
        <is>
          <t>059003.000132</t>
        </is>
      </c>
      <c r="F1643" s="3" t="inlineStr">
        <is>
          <t>059003.000196</t>
        </is>
      </c>
      <c r="G1643" s="1" t="n">
        <v>30505.72</v>
      </c>
      <c r="H1643" s="1" t="inlineStr">
        <is>
          <t>e</t>
        </is>
      </c>
      <c r="I1643" s="3" t="inlineStr">
        <is>
          <t>11/2</t>
        </is>
      </c>
      <c r="J1643" s="1" t="n">
        <v>60166.2</v>
      </c>
      <c r="K1643" t="inlineStr">
        <is>
          <t>o</t>
        </is>
      </c>
      <c r="L1643" s="3" t="inlineStr">
        <is>
          <t>9/2</t>
        </is>
      </c>
      <c r="M1643" s="3" t="inlineStr">
        <is>
          <t>Sugar1974</t>
        </is>
      </c>
      <c r="O1643">
        <f t="array" ref="O1643">SUM(IF($A$2:$A$6784=$A1643,1,0))</f>
        <v/>
      </c>
      <c r="P1643">
        <f t="array" ref="P1643">SUM(IF($E$2:$E$6784&amp;$F$2:$F$6784=$E1643&amp;$F1643,1,0))</f>
        <v/>
      </c>
      <c r="Q1643" t="n">
        <v>7</v>
      </c>
    </row>
    <row r="1644">
      <c r="A1644" s="2" t="n">
        <v>29679.70768204242</v>
      </c>
      <c r="B1644" s="2" t="n">
        <v>0.0264341398182461</v>
      </c>
      <c r="C1644" s="14" t="n">
        <v>10360.17318710048</v>
      </c>
      <c r="E1644" s="3" t="inlineStr">
        <is>
          <t>059003.000147</t>
        </is>
      </c>
      <c r="F1644" s="3" t="inlineStr">
        <is>
          <t>059003.000217</t>
        </is>
      </c>
      <c r="G1644" s="1" t="n">
        <v>35137.82</v>
      </c>
      <c r="H1644" s="1" t="inlineStr">
        <is>
          <t>e</t>
        </is>
      </c>
      <c r="I1644" s="3" t="inlineStr">
        <is>
          <t>3/2</t>
        </is>
      </c>
      <c r="J1644" s="1" t="n">
        <v>64817.53</v>
      </c>
      <c r="K1644" t="inlineStr">
        <is>
          <t>o</t>
        </is>
      </c>
      <c r="L1644" s="3" t="inlineStr">
        <is>
          <t>5/2</t>
        </is>
      </c>
      <c r="M1644" s="3" t="inlineStr">
        <is>
          <t>Sugar1974</t>
        </is>
      </c>
      <c r="O1644">
        <f t="array" ref="O1644">SUM(IF($A$2:$A$6784=$A1644,1,0))</f>
        <v/>
      </c>
      <c r="P1644">
        <f t="array" ref="P1644">SUM(IF($E$2:$E$6784&amp;$F$2:$F$6784=$E1644&amp;$F1644,1,0))</f>
        <v/>
      </c>
      <c r="Q1644" t="n">
        <v>5</v>
      </c>
    </row>
    <row r="1645">
      <c r="A1645" s="2" t="n">
        <v>29686.36919418543</v>
      </c>
      <c r="B1645" s="2" t="n">
        <v>0.08</v>
      </c>
      <c r="C1645" s="14" t="n">
        <v>1039219.372564385</v>
      </c>
      <c r="D1645" s="1" t="inlineStr">
        <is>
          <t>*v</t>
        </is>
      </c>
      <c r="E1645" s="3" t="inlineStr">
        <is>
          <t>059003.000133</t>
        </is>
      </c>
      <c r="F1645" s="3" t="inlineStr">
        <is>
          <t>059003.000197</t>
        </is>
      </c>
      <c r="G1645" s="1" t="n">
        <v>30733.53</v>
      </c>
      <c r="H1645" s="1" t="inlineStr">
        <is>
          <t>e</t>
        </is>
      </c>
      <c r="I1645" s="3" t="inlineStr">
        <is>
          <t>11/2</t>
        </is>
      </c>
      <c r="J1645" s="1" t="n">
        <v>60419.73</v>
      </c>
      <c r="K1645" t="inlineStr">
        <is>
          <t>o</t>
        </is>
      </c>
      <c r="L1645" s="3" t="inlineStr">
        <is>
          <t>11/2</t>
        </is>
      </c>
      <c r="M1645" s="3" t="inlineStr">
        <is>
          <t>Sugar1974</t>
        </is>
      </c>
      <c r="O1645">
        <f t="array" ref="O1645">SUM(IF($A$2:$A$6784=$A1645,1,0))</f>
        <v/>
      </c>
      <c r="P1645">
        <f t="array" ref="P1645">SUM(IF($E$2:$E$6784&amp;$F$2:$F$6784=$E1645&amp;$F1645,1,0))</f>
        <v/>
      </c>
      <c r="Q1645" t="n">
        <v>500</v>
      </c>
    </row>
    <row r="1646">
      <c r="A1646" s="2" t="n">
        <v>29688.41213892296</v>
      </c>
      <c r="B1646" s="1" t="n">
        <v>0.08</v>
      </c>
      <c r="C1646" s="14" t="n">
        <v>416080.7195206059</v>
      </c>
      <c r="D1646" s="1" t="inlineStr">
        <is>
          <t>*v</t>
        </is>
      </c>
      <c r="E1646" s="3" t="inlineStr">
        <is>
          <t>059003.000148</t>
        </is>
      </c>
      <c r="F1646" s="3" t="inlineStr">
        <is>
          <t>059003.000220</t>
        </is>
      </c>
      <c r="G1646" s="1" t="n">
        <v>35291</v>
      </c>
      <c r="H1646" s="1" t="inlineStr">
        <is>
          <t>e</t>
        </is>
      </c>
      <c r="I1646" s="3" t="inlineStr">
        <is>
          <t>9/2</t>
        </is>
      </c>
      <c r="J1646" s="1" t="n">
        <v>64979.55</v>
      </c>
      <c r="K1646" t="inlineStr">
        <is>
          <t>o</t>
        </is>
      </c>
      <c r="L1646" s="3" t="inlineStr">
        <is>
          <t>7/2</t>
        </is>
      </c>
      <c r="M1646" s="3" t="inlineStr">
        <is>
          <t>Sugar1974</t>
        </is>
      </c>
      <c r="O1646">
        <f t="array" ref="O1646">SUM(IF($A$2:$A$6784=$A1646,1,0))</f>
        <v/>
      </c>
      <c r="P1646">
        <f t="array" ref="P1646">SUM(IF($E$2:$E$6784&amp;$F$2:$F$6784=$E1646&amp;$F1646,1,0))</f>
        <v/>
      </c>
      <c r="Q1646" t="n">
        <v>200</v>
      </c>
    </row>
    <row r="1647">
      <c r="A1647" s="2" t="n">
        <v>29702.0500078707</v>
      </c>
      <c r="B1647" s="2" t="n">
        <v>0.08</v>
      </c>
      <c r="C1647" s="14" t="n">
        <v>104676.5034329277</v>
      </c>
      <c r="D1647" s="1" t="inlineStr">
        <is>
          <t>*v</t>
        </is>
      </c>
      <c r="E1647" s="3" t="inlineStr">
        <is>
          <t>059003.000189</t>
        </is>
      </c>
      <c r="F1647" s="3" t="inlineStr">
        <is>
          <t>059003.000289</t>
        </is>
      </c>
      <c r="G1647" s="1" t="n">
        <v>50658.72</v>
      </c>
      <c r="H1647" s="1" t="inlineStr">
        <is>
          <t>e</t>
        </is>
      </c>
      <c r="I1647" s="3" t="inlineStr">
        <is>
          <t>13/2</t>
        </is>
      </c>
      <c r="J1647" s="1" t="n">
        <v>80360.82000000001</v>
      </c>
      <c r="K1647" t="inlineStr">
        <is>
          <t>o</t>
        </is>
      </c>
      <c r="L1647" s="3" t="inlineStr">
        <is>
          <t>11/2</t>
        </is>
      </c>
      <c r="M1647" s="3" t="inlineStr">
        <is>
          <t>Sugar1974</t>
        </is>
      </c>
      <c r="O1647">
        <f t="array" ref="O1647">SUM(IF($A$2:$A$6784=$A1647,1,0))</f>
        <v/>
      </c>
      <c r="P1647">
        <f t="array" ref="P1647">SUM(IF($E$2:$E$6784&amp;$F$2:$F$6784=$E1647&amp;$F1647,1,0))</f>
        <v/>
      </c>
      <c r="Q1647" t="n">
        <v>50</v>
      </c>
    </row>
    <row r="1648">
      <c r="A1648" s="2" t="n">
        <v>29708.00868396019</v>
      </c>
      <c r="B1648" s="2" t="n">
        <v>0.02648457844404632</v>
      </c>
      <c r="C1648" s="14" t="n">
        <v>10496.35282662261</v>
      </c>
      <c r="E1648" s="3" t="inlineStr">
        <is>
          <t>059003.000065</t>
        </is>
      </c>
      <c r="F1648" s="3" t="inlineStr">
        <is>
          <t>059003.000185</t>
        </is>
      </c>
      <c r="G1648" s="1" t="n">
        <v>18693.65</v>
      </c>
      <c r="H1648" s="1" t="inlineStr">
        <is>
          <t>o</t>
        </is>
      </c>
      <c r="I1648" s="3" t="inlineStr">
        <is>
          <t>1/2</t>
        </is>
      </c>
      <c r="J1648" s="1" t="n">
        <v>48401.64</v>
      </c>
      <c r="K1648" t="inlineStr">
        <is>
          <t>e</t>
        </is>
      </c>
      <c r="L1648" s="3" t="inlineStr">
        <is>
          <t>3/2</t>
        </is>
      </c>
      <c r="M1648" s="3" t="inlineStr">
        <is>
          <t>Sugar1974</t>
        </is>
      </c>
      <c r="O1648">
        <f t="array" ref="O1648">SUM(IF($A$2:$A$6784=$A1648,1,0))</f>
        <v/>
      </c>
      <c r="P1648">
        <f t="array" ref="P1648">SUM(IF($E$2:$E$6784&amp;$F$2:$F$6784=$E1648&amp;$F1648,1,0))</f>
        <v/>
      </c>
      <c r="Q1648" t="n">
        <v>5</v>
      </c>
    </row>
    <row r="1649">
      <c r="A1649" s="2" t="n">
        <v>29710.22203919751</v>
      </c>
      <c r="B1649" s="1" t="n">
        <v>0.02648852971396961</v>
      </c>
      <c r="C1649" s="14" t="n">
        <v>105070.1834359341</v>
      </c>
      <c r="M1649" s="3" t="inlineStr">
        <is>
          <t>Sugar1974</t>
        </is>
      </c>
      <c r="Q1649" t="n">
        <v>50</v>
      </c>
    </row>
    <row r="1650">
      <c r="A1650" s="2" t="n">
        <v>29713.35906470405</v>
      </c>
      <c r="B1650" s="2" t="n">
        <v>0.1</v>
      </c>
      <c r="C1650" s="14" t="n">
        <v>210442.7674482388</v>
      </c>
      <c r="D1650" s="1" t="inlineStr">
        <is>
          <t>*r</t>
        </is>
      </c>
      <c r="E1650" s="3" t="inlineStr">
        <is>
          <t>059003.000188</t>
        </is>
      </c>
      <c r="F1650" s="3" t="inlineStr">
        <is>
          <t>059003.000289</t>
        </is>
      </c>
      <c r="G1650" s="1" t="n">
        <v>50647.35</v>
      </c>
      <c r="H1650" s="1" t="inlineStr">
        <is>
          <t>e</t>
        </is>
      </c>
      <c r="I1650" s="3" t="inlineStr">
        <is>
          <t>11/2</t>
        </is>
      </c>
      <c r="J1650" s="1" t="n">
        <v>80360.82000000001</v>
      </c>
      <c r="K1650" t="inlineStr">
        <is>
          <t>o</t>
        </is>
      </c>
      <c r="L1650" s="3" t="inlineStr">
        <is>
          <t>11/2</t>
        </is>
      </c>
      <c r="M1650" s="3" t="inlineStr">
        <is>
          <t>Sugar1974</t>
        </is>
      </c>
      <c r="O1650">
        <f t="array" ref="O1650">SUM(IF($A$2:$A$6784=$A1650,1,0))</f>
        <v/>
      </c>
      <c r="P1650">
        <f t="array" ref="P1650">SUM(IF($E$2:$E$6784&amp;$F$2:$F$6784=$E1650&amp;$F1650,1,0))</f>
        <v/>
      </c>
      <c r="Q1650" t="n">
        <v>100</v>
      </c>
    </row>
    <row r="1651">
      <c r="A1651" s="2" t="n">
        <v>29716.13087424561</v>
      </c>
      <c r="B1651" s="2" t="n">
        <v>0.1</v>
      </c>
      <c r="C1651" s="14" t="n">
        <v>12642.60191465894</v>
      </c>
      <c r="D1651" s="1" t="inlineStr">
        <is>
          <t>*r</t>
        </is>
      </c>
      <c r="E1651" s="3" t="inlineStr">
        <is>
          <t>059003.000183</t>
        </is>
      </c>
      <c r="F1651" s="3" t="inlineStr">
        <is>
          <t>059003.000274</t>
        </is>
      </c>
      <c r="G1651" s="1" t="n">
        <v>45844.65</v>
      </c>
      <c r="H1651" s="1" t="inlineStr">
        <is>
          <t>e</t>
        </is>
      </c>
      <c r="I1651" s="3" t="inlineStr">
        <is>
          <t>3/2</t>
        </is>
      </c>
      <c r="J1651" s="1" t="n">
        <v>75560.75</v>
      </c>
      <c r="K1651" t="inlineStr">
        <is>
          <t>o</t>
        </is>
      </c>
      <c r="L1651" s="3" t="inlineStr">
        <is>
          <t>5/2</t>
        </is>
      </c>
      <c r="M1651" s="3" t="inlineStr">
        <is>
          <t>Sugar1974</t>
        </is>
      </c>
      <c r="O1651">
        <f t="array" ref="O1651">SUM(IF($A$2:$A$6784=$A1651,1,0))</f>
        <v/>
      </c>
      <c r="P1651">
        <f t="array" ref="P1651">SUM(IF($E$2:$E$6784&amp;$F$2:$F$6784=$E1651&amp;$F1651,1,0))</f>
        <v/>
      </c>
      <c r="Q1651" t="n">
        <v>6</v>
      </c>
    </row>
    <row r="1652">
      <c r="A1652" s="2" t="n">
        <v>29724.40073014169</v>
      </c>
      <c r="B1652" s="1" t="n">
        <v>0.0265138167200069</v>
      </c>
      <c r="C1652" s="14" t="n">
        <v>14805.546820186</v>
      </c>
      <c r="M1652" s="3" t="inlineStr">
        <is>
          <t>Sugar1974</t>
        </is>
      </c>
      <c r="Q1652" t="n">
        <v>7</v>
      </c>
    </row>
    <row r="1653">
      <c r="A1653" s="2" t="n">
        <v>29724.60256463975</v>
      </c>
      <c r="B1653" s="2" t="n">
        <v>0.02651417935144269</v>
      </c>
      <c r="C1653" s="14" t="n">
        <v>16922.18315031499</v>
      </c>
      <c r="M1653" s="3" t="inlineStr">
        <is>
          <t>Sugar1974</t>
        </is>
      </c>
      <c r="Q1653" t="n">
        <v>8</v>
      </c>
    </row>
    <row r="1654">
      <c r="A1654" s="2" t="n">
        <v>29725.81741336428</v>
      </c>
      <c r="B1654" s="2" t="n">
        <v>0.02651633952761645</v>
      </c>
      <c r="C1654" s="14" t="n">
        <v>12698.67198261883</v>
      </c>
      <c r="M1654" s="3" t="inlineStr">
        <is>
          <t>Sugar1974</t>
        </is>
      </c>
      <c r="Q1654" t="n">
        <v>6</v>
      </c>
    </row>
    <row r="1655">
      <c r="A1655" s="2" t="n">
        <v>29726.11770079525</v>
      </c>
      <c r="B1655" s="2" t="n">
        <v>0.0265168756706202</v>
      </c>
      <c r="C1655" s="14" t="n">
        <v>14817.14606921151</v>
      </c>
      <c r="M1655" s="3" t="inlineStr">
        <is>
          <t>Sugar1974</t>
        </is>
      </c>
      <c r="Q1655" t="n">
        <v>7</v>
      </c>
    </row>
    <row r="1656">
      <c r="A1656" s="2" t="n">
        <v>29745.39815699394</v>
      </c>
      <c r="B1656" s="2" t="n">
        <v>0.02655128587324316</v>
      </c>
      <c r="C1656" s="14" t="n">
        <v>10676.79202733804</v>
      </c>
      <c r="E1656" s="3" t="inlineStr">
        <is>
          <t>059003.000159</t>
        </is>
      </c>
      <c r="F1656" s="3" t="inlineStr">
        <is>
          <t>059003.000233</t>
        </is>
      </c>
      <c r="G1656" s="1" t="n">
        <v>37197.64</v>
      </c>
      <c r="H1656" s="1" t="inlineStr">
        <is>
          <t>e</t>
        </is>
      </c>
      <c r="I1656" s="3" t="inlineStr">
        <is>
          <t>3/2</t>
        </is>
      </c>
      <c r="J1656" s="1" t="n">
        <v>66943.03999999999</v>
      </c>
      <c r="K1656" t="inlineStr">
        <is>
          <t>o</t>
        </is>
      </c>
      <c r="L1656" s="3" t="inlineStr">
        <is>
          <t>5/2</t>
        </is>
      </c>
      <c r="M1656" s="3" t="inlineStr">
        <is>
          <t>Sugar1974</t>
        </is>
      </c>
      <c r="O1656">
        <f t="array" ref="O1656">SUM(IF($A$2:$A$6784=$A1656,1,0))</f>
        <v/>
      </c>
      <c r="P1656">
        <f t="array" ref="P1656">SUM(IF($E$2:$E$6784&amp;$F$2:$F$6784=$E1656&amp;$F1656,1,0))</f>
        <v/>
      </c>
      <c r="Q1656" t="n">
        <v>5</v>
      </c>
    </row>
    <row r="1657">
      <c r="A1657" s="2" t="n">
        <v>29749.80265635537</v>
      </c>
      <c r="B1657" s="2" t="n">
        <v>0.06197136388431073</v>
      </c>
      <c r="C1657" s="14" t="n">
        <v>2139.616684950345</v>
      </c>
      <c r="D1657" s="1" t="inlineStr">
        <is>
          <t>w</t>
        </is>
      </c>
      <c r="E1657" s="3" t="inlineStr">
        <is>
          <t>059003.000034</t>
        </is>
      </c>
      <c r="F1657" s="3" t="inlineStr">
        <is>
          <t>059003.000168</t>
        </is>
      </c>
      <c r="G1657" s="1" t="n">
        <v>9370.66</v>
      </c>
      <c r="H1657" s="1" t="inlineStr">
        <is>
          <t>o</t>
        </is>
      </c>
      <c r="I1657" s="3" t="inlineStr">
        <is>
          <t>3/2</t>
        </is>
      </c>
      <c r="J1657" s="1" t="n">
        <v>39120.4</v>
      </c>
      <c r="K1657" t="inlineStr">
        <is>
          <t>e</t>
        </is>
      </c>
      <c r="L1657" s="3" t="inlineStr">
        <is>
          <t>3/2</t>
        </is>
      </c>
      <c r="M1657" s="3" t="inlineStr">
        <is>
          <t>Sugar1974</t>
        </is>
      </c>
      <c r="O1657">
        <f t="array" ref="O1657">SUM(IF($A$2:$A$6784=$A1657,1,0))</f>
        <v/>
      </c>
      <c r="P1657">
        <f t="array" ref="P1657">SUM(IF($E$2:$E$6784&amp;$F$2:$F$6784=$E1657&amp;$F1657,1,0))</f>
        <v/>
      </c>
      <c r="Q1657" t="n">
        <v>1</v>
      </c>
    </row>
    <row r="1658">
      <c r="A1658" s="2" t="n">
        <v>29751.96278611417</v>
      </c>
      <c r="B1658" s="2" t="n">
        <v>0.02656301324944766</v>
      </c>
      <c r="C1658" s="14" t="n">
        <v>10708.52806124042</v>
      </c>
      <c r="M1658" s="3" t="inlineStr">
        <is>
          <t>Sugar1974</t>
        </is>
      </c>
      <c r="Q1658" t="n">
        <v>5</v>
      </c>
    </row>
    <row r="1659">
      <c r="A1659" s="2" t="n">
        <v>29753.59235706151</v>
      </c>
      <c r="B1659" s="1" t="n">
        <v>0.08</v>
      </c>
      <c r="C1659" s="14" t="n">
        <v>6429.845062971224</v>
      </c>
      <c r="D1659" s="1" t="inlineStr">
        <is>
          <t>*v</t>
        </is>
      </c>
      <c r="E1659" s="3" t="inlineStr">
        <is>
          <t>059003.000182</t>
        </is>
      </c>
      <c r="F1659" s="3" t="inlineStr">
        <is>
          <t>059003.000274</t>
        </is>
      </c>
      <c r="G1659" s="1" t="n">
        <v>45807.1</v>
      </c>
      <c r="H1659" s="1" t="inlineStr">
        <is>
          <t>e</t>
        </is>
      </c>
      <c r="I1659" s="3" t="inlineStr">
        <is>
          <t>5/2</t>
        </is>
      </c>
      <c r="J1659" s="1" t="n">
        <v>75560.75</v>
      </c>
      <c r="K1659" t="inlineStr">
        <is>
          <t>o</t>
        </is>
      </c>
      <c r="L1659" s="3" t="inlineStr">
        <is>
          <t>5/2</t>
        </is>
      </c>
      <c r="M1659" s="3" t="inlineStr">
        <is>
          <t>Sugar1974</t>
        </is>
      </c>
      <c r="O1659">
        <f t="array" ref="O1659">SUM(IF($A$2:$A$6784=$A1659,1,0))</f>
        <v/>
      </c>
      <c r="P1659">
        <f t="array" ref="P1659">SUM(IF($E$2:$E$6784&amp;$F$2:$F$6784=$E1659&amp;$F1659,1,0))</f>
        <v/>
      </c>
      <c r="Q1659" t="n">
        <v>3</v>
      </c>
    </row>
    <row r="1660">
      <c r="A1660" s="2" t="n">
        <v>29758.54279418527</v>
      </c>
      <c r="B1660" s="2" t="n">
        <v>0.1</v>
      </c>
      <c r="C1660" s="14" t="n">
        <v>1074035.373454006</v>
      </c>
      <c r="D1660" s="1" t="inlineStr">
        <is>
          <t>*r</t>
        </is>
      </c>
      <c r="E1660" s="3" t="inlineStr">
        <is>
          <t>059003.000125</t>
        </is>
      </c>
      <c r="F1660" s="3" t="inlineStr">
        <is>
          <t>059003.000194</t>
        </is>
      </c>
      <c r="G1660" s="1" t="n">
        <v>28399.43</v>
      </c>
      <c r="H1660" s="1" t="inlineStr">
        <is>
          <t>e</t>
        </is>
      </c>
      <c r="I1660" s="3" t="inlineStr">
        <is>
          <t>7/2</t>
        </is>
      </c>
      <c r="J1660" s="1" t="n">
        <v>58158.08</v>
      </c>
      <c r="K1660" t="inlineStr">
        <is>
          <t>o</t>
        </is>
      </c>
      <c r="L1660" s="3" t="inlineStr">
        <is>
          <t>7/2</t>
        </is>
      </c>
      <c r="M1660" s="3" t="inlineStr">
        <is>
          <t>Sugar1974</t>
        </is>
      </c>
      <c r="O1660">
        <f t="array" ref="O1660">SUM(IF($A$2:$A$6784=$A1660,1,0))</f>
        <v/>
      </c>
      <c r="P1660">
        <f t="array" ref="P1660">SUM(IF($E$2:$E$6784&amp;$F$2:$F$6784=$E1660&amp;$F1660,1,0))</f>
        <v/>
      </c>
      <c r="Q1660" t="n">
        <v>500</v>
      </c>
    </row>
    <row r="1661">
      <c r="A1661" s="2" t="n">
        <v>29765.90875709611</v>
      </c>
      <c r="B1661" s="2" t="n">
        <v>0.1</v>
      </c>
      <c r="C1661" s="14" t="n">
        <v>10775.99835178167</v>
      </c>
      <c r="D1661" s="1" t="inlineStr">
        <is>
          <t>*r</t>
        </is>
      </c>
      <c r="E1661" s="3" t="inlineStr">
        <is>
          <t>059003.000165</t>
        </is>
      </c>
      <c r="F1661" s="3" t="inlineStr">
        <is>
          <t>059003.000245</t>
        </is>
      </c>
      <c r="G1661" s="1" t="n">
        <v>38726.5</v>
      </c>
      <c r="H1661" s="1" t="inlineStr">
        <is>
          <t>e</t>
        </is>
      </c>
      <c r="I1661" s="3" t="inlineStr">
        <is>
          <t>7/2</t>
        </is>
      </c>
      <c r="J1661" s="1" t="n">
        <v>68492.42999999999</v>
      </c>
      <c r="K1661" t="inlineStr">
        <is>
          <t>o</t>
        </is>
      </c>
      <c r="L1661" s="3" t="inlineStr">
        <is>
          <t>7/2</t>
        </is>
      </c>
      <c r="M1661" s="3" t="inlineStr">
        <is>
          <t>Sugar1974</t>
        </is>
      </c>
      <c r="O1661">
        <f t="array" ref="O1661">SUM(IF($A$2:$A$6784=$A1661,1,0))</f>
        <v/>
      </c>
      <c r="P1661">
        <f t="array" ref="P1661">SUM(IF($E$2:$E$6784&amp;$F$2:$F$6784=$E1661&amp;$F1661,1,0))</f>
        <v/>
      </c>
      <c r="Q1661" t="n">
        <v>5</v>
      </c>
    </row>
    <row r="1662">
      <c r="A1662" s="2" t="n">
        <v>29770.3397857261</v>
      </c>
      <c r="B1662" s="2" t="n">
        <v>0.1</v>
      </c>
      <c r="C1662" s="14" t="n">
        <v>64784.69480828963</v>
      </c>
      <c r="D1662" s="1" t="inlineStr">
        <is>
          <t>*r</t>
        </is>
      </c>
      <c r="E1662" s="3" t="inlineStr">
        <is>
          <t>059003.000183</t>
        </is>
      </c>
      <c r="F1662" s="3" t="inlineStr">
        <is>
          <t>059003.000275</t>
        </is>
      </c>
      <c r="G1662" s="1" t="n">
        <v>45844.65</v>
      </c>
      <c r="H1662" s="1" t="inlineStr">
        <is>
          <t>e</t>
        </is>
      </c>
      <c r="I1662" s="3" t="inlineStr">
        <is>
          <t>3/2</t>
        </is>
      </c>
      <c r="J1662" s="1" t="n">
        <v>75614.81</v>
      </c>
      <c r="K1662" t="inlineStr">
        <is>
          <t>o</t>
        </is>
      </c>
      <c r="L1662" s="3" t="inlineStr">
        <is>
          <t>5/2</t>
        </is>
      </c>
      <c r="M1662" s="3" t="inlineStr">
        <is>
          <t>Sugar1974</t>
        </is>
      </c>
      <c r="O1662">
        <f t="array" ref="O1662">SUM(IF($A$2:$A$6784=$A1662,1,0))</f>
        <v/>
      </c>
      <c r="P1662">
        <f t="array" ref="P1662">SUM(IF($E$2:$E$6784&amp;$F$2:$F$6784=$E1662&amp;$F1662,1,0))</f>
        <v/>
      </c>
      <c r="Q1662" t="n">
        <v>30</v>
      </c>
    </row>
    <row r="1663">
      <c r="A1663" s="2" t="n">
        <v>29774.95007131333</v>
      </c>
      <c r="B1663" s="2" t="n">
        <v>0.1</v>
      </c>
      <c r="C1663" s="14" t="n">
        <v>1081977.434883948</v>
      </c>
      <c r="D1663" s="1" t="inlineStr">
        <is>
          <t>*r</t>
        </is>
      </c>
      <c r="E1663" s="3" t="inlineStr">
        <is>
          <t>059003.000125</t>
        </is>
      </c>
      <c r="F1663" s="3" t="inlineStr">
        <is>
          <t>059003.000195</t>
        </is>
      </c>
      <c r="G1663" s="1" t="n">
        <v>28399.43</v>
      </c>
      <c r="H1663" s="1" t="inlineStr">
        <is>
          <t>e</t>
        </is>
      </c>
      <c r="I1663" s="3" t="inlineStr">
        <is>
          <t>7/2</t>
        </is>
      </c>
      <c r="J1663" s="1" t="n">
        <v>58174.15</v>
      </c>
      <c r="K1663" t="inlineStr">
        <is>
          <t>o</t>
        </is>
      </c>
      <c r="L1663" s="3" t="inlineStr">
        <is>
          <t>9/2</t>
        </is>
      </c>
      <c r="M1663" s="3" t="inlineStr">
        <is>
          <t>Sugar1974</t>
        </is>
      </c>
      <c r="O1663">
        <f t="array" ref="O1663">SUM(IF($A$2:$A$6784=$A1663,1,0))</f>
        <v/>
      </c>
      <c r="P1663">
        <f t="array" ref="P1663">SUM(IF($E$2:$E$6784&amp;$F$2:$F$6784=$E1663&amp;$F1663,1,0))</f>
        <v/>
      </c>
      <c r="Q1663" t="n">
        <v>500</v>
      </c>
    </row>
    <row r="1664">
      <c r="A1664" s="2" t="n">
        <v>29793.03198762677</v>
      </c>
      <c r="B1664" s="2" t="n">
        <v>0.02663639837688664</v>
      </c>
      <c r="C1664" s="14" t="n">
        <v>15270.35647618988</v>
      </c>
      <c r="E1664" s="3" t="inlineStr">
        <is>
          <t>059003.000146</t>
        </is>
      </c>
      <c r="F1664" s="3" t="inlineStr">
        <is>
          <t>059003.000217</t>
        </is>
      </c>
      <c r="G1664" s="1" t="n">
        <v>35024.49</v>
      </c>
      <c r="H1664" s="1" t="inlineStr">
        <is>
          <t>e</t>
        </is>
      </c>
      <c r="I1664" s="3" t="inlineStr">
        <is>
          <t>7/2</t>
        </is>
      </c>
      <c r="J1664" s="1" t="n">
        <v>64817.53</v>
      </c>
      <c r="K1664" t="inlineStr">
        <is>
          <t>o</t>
        </is>
      </c>
      <c r="L1664" s="3" t="inlineStr">
        <is>
          <t>5/2</t>
        </is>
      </c>
      <c r="M1664" s="3" t="inlineStr">
        <is>
          <t>Sugar1974</t>
        </is>
      </c>
      <c r="O1664">
        <f t="array" ref="O1664">SUM(IF($A$2:$A$6784=$A1664,1,0))</f>
        <v/>
      </c>
      <c r="P1664">
        <f t="array" ref="P1664">SUM(IF($E$2:$E$6784&amp;$F$2:$F$6784=$E1664&amp;$F1664,1,0))</f>
        <v/>
      </c>
      <c r="Q1664" t="n">
        <v>7</v>
      </c>
    </row>
    <row r="1665">
      <c r="A1665" s="2" t="n">
        <v>29798.45961648488</v>
      </c>
      <c r="B1665" s="2" t="n">
        <v>0.08</v>
      </c>
      <c r="C1665" s="14" t="n">
        <v>546685.8648146599</v>
      </c>
      <c r="D1665" s="1" t="inlineStr">
        <is>
          <t>*v</t>
        </is>
      </c>
      <c r="E1665" s="3" t="inlineStr">
        <is>
          <t>059003.000139</t>
        </is>
      </c>
      <c r="F1665" s="3" t="inlineStr">
        <is>
          <t>059003.000205</t>
        </is>
      </c>
      <c r="G1665" s="1" t="n">
        <v>32760.11</v>
      </c>
      <c r="H1665" s="1" t="inlineStr">
        <is>
          <t>e</t>
        </is>
      </c>
      <c r="I1665" s="3" t="inlineStr">
        <is>
          <t>13/2</t>
        </is>
      </c>
      <c r="J1665" s="1" t="n">
        <v>62558.67</v>
      </c>
      <c r="K1665" t="inlineStr">
        <is>
          <t>o</t>
        </is>
      </c>
      <c r="L1665" s="3" t="inlineStr">
        <is>
          <t>11/2</t>
        </is>
      </c>
      <c r="M1665" s="3" t="inlineStr">
        <is>
          <t>Sugar1974</t>
        </is>
      </c>
      <c r="O1665">
        <f t="array" ref="O1665">SUM(IF($A$2:$A$6784=$A1665,1,0))</f>
        <v/>
      </c>
      <c r="P1665">
        <f t="array" ref="P1665">SUM(IF($E$2:$E$6784&amp;$F$2:$F$6784=$E1665&amp;$F1665,1,0))</f>
        <v/>
      </c>
      <c r="Q1665" t="n">
        <v>250</v>
      </c>
    </row>
    <row r="1666">
      <c r="A1666" s="2" t="n">
        <v>29807.77016385438</v>
      </c>
      <c r="B1666" s="2" t="n">
        <v>0.08</v>
      </c>
      <c r="C1666" s="14" t="n">
        <v>109788.8425095251</v>
      </c>
      <c r="D1666" s="1" t="inlineStr">
        <is>
          <t>*v</t>
        </is>
      </c>
      <c r="E1666" s="3" t="inlineStr">
        <is>
          <t>059003.000182</t>
        </is>
      </c>
      <c r="F1666" s="3" t="inlineStr">
        <is>
          <t>059003.000275</t>
        </is>
      </c>
      <c r="G1666" s="1" t="n">
        <v>45807.1</v>
      </c>
      <c r="H1666" s="1" t="inlineStr">
        <is>
          <t>e</t>
        </is>
      </c>
      <c r="I1666" s="3" t="inlineStr">
        <is>
          <t>5/2</t>
        </is>
      </c>
      <c r="J1666" s="1" t="n">
        <v>75614.81</v>
      </c>
      <c r="K1666" t="inlineStr">
        <is>
          <t>o</t>
        </is>
      </c>
      <c r="L1666" s="3" t="inlineStr">
        <is>
          <t>5/2</t>
        </is>
      </c>
      <c r="M1666" s="3" t="inlineStr">
        <is>
          <t>Sugar1974</t>
        </is>
      </c>
      <c r="O1666">
        <f t="array" ref="O1666">SUM(IF($A$2:$A$6784=$A1666,1,0))</f>
        <v/>
      </c>
      <c r="P1666">
        <f t="array" ref="P1666">SUM(IF($E$2:$E$6784&amp;$F$2:$F$6784=$E1666&amp;$F1666,1,0))</f>
        <v/>
      </c>
      <c r="Q1666" t="n">
        <v>50</v>
      </c>
    </row>
    <row r="1667">
      <c r="A1667" s="2" t="n">
        <v>29811.08755577975</v>
      </c>
      <c r="B1667" s="2" t="n">
        <v>0.02666868750665467</v>
      </c>
      <c r="C1667" s="14" t="n">
        <v>10994.98269367734</v>
      </c>
      <c r="M1667" s="3" t="inlineStr">
        <is>
          <t>Sugar1974</t>
        </is>
      </c>
      <c r="Q1667" t="n">
        <v>5</v>
      </c>
    </row>
    <row r="1668">
      <c r="A1668" s="2" t="n">
        <v>29832.63995045744</v>
      </c>
      <c r="B1668" s="2" t="n">
        <v>0.06231695529438476</v>
      </c>
      <c r="C1668" s="14" t="n">
        <v>110996.3197854444</v>
      </c>
      <c r="D1668" s="1" t="inlineStr">
        <is>
          <t>w</t>
        </is>
      </c>
      <c r="E1668" s="3" t="inlineStr">
        <is>
          <t>059003.000146</t>
        </is>
      </c>
      <c r="F1668" s="3" t="inlineStr">
        <is>
          <t>059003.000218</t>
        </is>
      </c>
      <c r="G1668" s="1" t="n">
        <v>35024.49</v>
      </c>
      <c r="H1668" s="1" t="inlineStr">
        <is>
          <t>e</t>
        </is>
      </c>
      <c r="I1668" s="3" t="inlineStr">
        <is>
          <t>7/2</t>
        </is>
      </c>
      <c r="J1668" s="1" t="n">
        <v>64857.15</v>
      </c>
      <c r="K1668" t="inlineStr">
        <is>
          <t>o</t>
        </is>
      </c>
      <c r="L1668" s="3" t="inlineStr">
        <is>
          <t>9/2</t>
        </is>
      </c>
      <c r="M1668" s="3" t="inlineStr">
        <is>
          <t>Sugar1974</t>
        </is>
      </c>
      <c r="O1668">
        <f t="array" ref="O1668">SUM(IF($A$2:$A$6784=$A1668,1,0))</f>
        <v/>
      </c>
      <c r="P1668">
        <f t="array" ref="P1668">SUM(IF($E$2:$E$6784&amp;$F$2:$F$6784=$E1668&amp;$F1668,1,0))</f>
        <v/>
      </c>
      <c r="Q1668" t="n">
        <v>50</v>
      </c>
    </row>
    <row r="1669">
      <c r="A1669" s="2" t="n">
        <v>29837.28863311049</v>
      </c>
      <c r="B1669" s="2" t="n">
        <v>0.02671558880738255</v>
      </c>
      <c r="C1669" s="14" t="n">
        <v>6673.330026540089</v>
      </c>
      <c r="E1669" s="3" t="inlineStr">
        <is>
          <t>059003.000035</t>
        </is>
      </c>
      <c r="F1669" s="3" t="inlineStr">
        <is>
          <t>059003.000173</t>
        </is>
      </c>
      <c r="G1669" s="1" t="n">
        <v>10032.92</v>
      </c>
      <c r="H1669" s="1" t="inlineStr">
        <is>
          <t>o</t>
        </is>
      </c>
      <c r="I1669" s="3" t="inlineStr">
        <is>
          <t>9/2</t>
        </is>
      </c>
      <c r="J1669" s="1" t="n">
        <v>39870.17</v>
      </c>
      <c r="K1669" t="inlineStr">
        <is>
          <t>e</t>
        </is>
      </c>
      <c r="L1669" s="3" t="inlineStr">
        <is>
          <t>9/2</t>
        </is>
      </c>
      <c r="M1669" s="3" t="inlineStr">
        <is>
          <t>Sugar1974</t>
        </is>
      </c>
      <c r="O1669">
        <f t="array" ref="O1669">SUM(IF($A$2:$A$6784=$A1669,1,0))</f>
        <v/>
      </c>
      <c r="P1669">
        <f t="array" ref="P1669">SUM(IF($E$2:$E$6784&amp;$F$2:$F$6784=$E1669&amp;$F1669,1,0))</f>
        <v/>
      </c>
      <c r="Q1669" t="n">
        <v>3</v>
      </c>
    </row>
    <row r="1670">
      <c r="A1670" s="2" t="n">
        <v>29839.80880162463</v>
      </c>
      <c r="B1670" s="2" t="n">
        <v>0.02672010230620109</v>
      </c>
      <c r="C1670" s="14" t="n">
        <v>13361.35461392651</v>
      </c>
      <c r="M1670" s="3" t="inlineStr">
        <is>
          <t>Sugar1974</t>
        </is>
      </c>
      <c r="Q1670" t="n">
        <v>6</v>
      </c>
    </row>
    <row r="1671">
      <c r="A1671" s="2" t="n">
        <v>29850.7400125686</v>
      </c>
      <c r="B1671" t="n">
        <v>0.02673968466994444</v>
      </c>
      <c r="C1671" s="14" t="n">
        <v>2237.517969346206</v>
      </c>
      <c r="M1671" s="3" t="inlineStr">
        <is>
          <t>Sugar1974</t>
        </is>
      </c>
      <c r="Q1671" t="n">
        <v>1</v>
      </c>
    </row>
    <row r="1672">
      <c r="A1672" s="2" t="n">
        <v>29874.03932694132</v>
      </c>
      <c r="B1672" s="2" t="n">
        <v>0.06249003310812172</v>
      </c>
      <c r="C1672" s="14" t="n">
        <v>13561.06765401304</v>
      </c>
      <c r="D1672" s="1" t="inlineStr">
        <is>
          <t>w</t>
        </is>
      </c>
      <c r="M1672" s="3" t="inlineStr">
        <is>
          <t>Sugar1974</t>
        </is>
      </c>
      <c r="Q1672" t="n">
        <v>6</v>
      </c>
    </row>
    <row r="1673">
      <c r="A1673" s="2" t="n">
        <v>29880.78004951733</v>
      </c>
      <c r="B1673" s="2" t="n">
        <v>0.02679353118314557</v>
      </c>
      <c r="C1673" s="14" t="n">
        <v>15867.1536350779</v>
      </c>
      <c r="E1673" s="3" t="inlineStr">
        <is>
          <t>059003.000144</t>
        </is>
      </c>
      <c r="F1673" s="3" t="inlineStr">
        <is>
          <t>059003.000216</t>
        </is>
      </c>
      <c r="G1673" s="1" t="n">
        <v>34520.27</v>
      </c>
      <c r="H1673" s="1" t="inlineStr">
        <is>
          <t>e</t>
        </is>
      </c>
      <c r="I1673" s="3" t="inlineStr">
        <is>
          <t>5/2</t>
        </is>
      </c>
      <c r="J1673" s="1" t="n">
        <v>64401.03</v>
      </c>
      <c r="K1673" t="inlineStr">
        <is>
          <t>o</t>
        </is>
      </c>
      <c r="L1673" s="3" t="inlineStr">
        <is>
          <t>5/2</t>
        </is>
      </c>
      <c r="M1673" s="3" t="inlineStr">
        <is>
          <t>Sugar1974</t>
        </is>
      </c>
      <c r="O1673">
        <f t="array" ref="O1673">SUM(IF($A$2:$A$6784=$A1673,1,0))</f>
        <v/>
      </c>
      <c r="P1673">
        <f t="array" ref="P1673">SUM(IF($E$2:$E$6784&amp;$F$2:$F$6784=$E1673&amp;$F1673,1,0))</f>
        <v/>
      </c>
      <c r="Q1673" t="n">
        <v>7</v>
      </c>
    </row>
    <row r="1674">
      <c r="A1674" s="2" t="n">
        <v>29882.83241074527</v>
      </c>
      <c r="B1674" s="2" t="n">
        <v>0.1</v>
      </c>
      <c r="C1674" s="14" t="n">
        <v>158811.326542957</v>
      </c>
      <c r="D1674" s="1" t="inlineStr">
        <is>
          <t>*r</t>
        </is>
      </c>
      <c r="E1674" s="3" t="inlineStr">
        <is>
          <t>059003.000140</t>
        </is>
      </c>
      <c r="F1674" s="3" t="inlineStr">
        <is>
          <t>059003.000207</t>
        </is>
      </c>
      <c r="G1674" s="1" t="n">
        <v>33338.37</v>
      </c>
      <c r="H1674" s="1" t="inlineStr">
        <is>
          <t>e</t>
        </is>
      </c>
      <c r="I1674" s="3" t="inlineStr">
        <is>
          <t>3/2</t>
        </is>
      </c>
      <c r="J1674" s="1" t="n">
        <v>63221.28</v>
      </c>
      <c r="K1674" t="inlineStr">
        <is>
          <t>o</t>
        </is>
      </c>
      <c r="L1674" s="3" t="inlineStr">
        <is>
          <t>3/2</t>
        </is>
      </c>
      <c r="M1674" s="3" t="inlineStr">
        <is>
          <t>Sugar1974</t>
        </is>
      </c>
      <c r="O1674">
        <f t="array" ref="O1674">SUM(IF($A$2:$A$6784=$A1674,1,0))</f>
        <v/>
      </c>
      <c r="P1674">
        <f t="array" ref="P1674">SUM(IF($E$2:$E$6784&amp;$F$2:$F$6784=$E1674&amp;$F1674,1,0))</f>
        <v/>
      </c>
      <c r="Q1674" t="n">
        <v>70</v>
      </c>
    </row>
    <row r="1675">
      <c r="A1675" s="2" t="n">
        <v>29883.33252569954</v>
      </c>
      <c r="B1675" s="2" t="n">
        <v>0.08</v>
      </c>
      <c r="C1675" s="14" t="n">
        <v>158845.3911833103</v>
      </c>
      <c r="D1675" s="1" t="inlineStr">
        <is>
          <t>*v</t>
        </is>
      </c>
      <c r="E1675" s="3" t="inlineStr">
        <is>
          <t>059003.000161</t>
        </is>
      </c>
      <c r="F1675" s="3" t="inlineStr">
        <is>
          <t>059003.000243</t>
        </is>
      </c>
      <c r="G1675" s="1" t="n">
        <v>38448.38</v>
      </c>
      <c r="H1675" s="1" t="inlineStr">
        <is>
          <t>e</t>
        </is>
      </c>
      <c r="I1675" s="3" t="inlineStr">
        <is>
          <t>9/2</t>
        </is>
      </c>
      <c r="J1675" s="1" t="n">
        <v>68331.75</v>
      </c>
      <c r="K1675" t="inlineStr">
        <is>
          <t>o</t>
        </is>
      </c>
      <c r="L1675" s="3" t="inlineStr">
        <is>
          <t>7/2</t>
        </is>
      </c>
      <c r="M1675" s="3" t="inlineStr">
        <is>
          <t>Sugar1974</t>
        </is>
      </c>
      <c r="O1675">
        <f t="array" ref="O1675">SUM(IF($A$2:$A$6784=$A1675,1,0))</f>
        <v/>
      </c>
      <c r="P1675">
        <f t="array" ref="P1675">SUM(IF($E$2:$E$6784&amp;$F$2:$F$6784=$E1675&amp;$F1675,1,0))</f>
        <v/>
      </c>
      <c r="Q1675" t="n">
        <v>70</v>
      </c>
    </row>
    <row r="1676">
      <c r="A1676" s="2" t="n">
        <v>29890.75015810439</v>
      </c>
      <c r="B1676" s="1" t="n">
        <v>0.02681141462860042</v>
      </c>
      <c r="C1676" s="14" t="n">
        <v>9105.752578233063</v>
      </c>
      <c r="M1676" s="3" t="inlineStr">
        <is>
          <t>Sugar1974</t>
        </is>
      </c>
      <c r="Q1676" t="n">
        <v>4</v>
      </c>
    </row>
    <row r="1677">
      <c r="A1677" s="2" t="n">
        <v>29901.649040781</v>
      </c>
      <c r="B1677" s="2" t="n">
        <v>0.02683096907416252</v>
      </c>
      <c r="C1677" s="14" t="n">
        <v>6861.136938709054</v>
      </c>
      <c r="M1677" s="3" t="inlineStr">
        <is>
          <t>Sugar1974</t>
        </is>
      </c>
      <c r="Q1677" t="n">
        <v>3</v>
      </c>
    </row>
    <row r="1678">
      <c r="A1678" s="2" t="n">
        <v>29911.79193823831</v>
      </c>
      <c r="B1678" s="2" t="n">
        <v>0.1</v>
      </c>
      <c r="C1678" s="14" t="n">
        <v>68907.55824302656</v>
      </c>
      <c r="D1678" s="1" t="inlineStr">
        <is>
          <t>*r</t>
        </is>
      </c>
      <c r="E1678" s="3" t="inlineStr">
        <is>
          <t>059003.000149</t>
        </is>
      </c>
      <c r="F1678" s="3" t="inlineStr">
        <is>
          <t>059003.000221</t>
        </is>
      </c>
      <c r="G1678" s="1" t="n">
        <v>35384.17</v>
      </c>
      <c r="H1678" s="1" t="inlineStr">
        <is>
          <t>e</t>
        </is>
      </c>
      <c r="I1678" s="3" t="inlineStr">
        <is>
          <t>5/2</t>
        </is>
      </c>
      <c r="J1678" s="1" t="n">
        <v>65295.9</v>
      </c>
      <c r="K1678" t="inlineStr">
        <is>
          <t>o</t>
        </is>
      </c>
      <c r="L1678" s="3" t="inlineStr">
        <is>
          <t>7/2</t>
        </is>
      </c>
      <c r="M1678" s="3" t="inlineStr">
        <is>
          <t>Sugar1974</t>
        </is>
      </c>
      <c r="O1678">
        <f t="array" ref="O1678">SUM(IF($A$2:$A$6784=$A1678,1,0))</f>
        <v/>
      </c>
      <c r="P1678">
        <f t="array" ref="P1678">SUM(IF($E$2:$E$6784&amp;$F$2:$F$6784=$E1678&amp;$F1678,1,0))</f>
        <v/>
      </c>
      <c r="Q1678" t="n">
        <v>30</v>
      </c>
    </row>
    <row r="1679">
      <c r="A1679" s="2" t="n">
        <v>29914.0117295492</v>
      </c>
      <c r="B1679" s="2" t="n">
        <v>0.02685316415063273</v>
      </c>
      <c r="C1679" s="14" t="n">
        <v>68972.38314212667</v>
      </c>
      <c r="E1679" s="3" t="inlineStr">
        <is>
          <t>059003.000132</t>
        </is>
      </c>
      <c r="F1679" s="3" t="inlineStr">
        <is>
          <t>059003.000197</t>
        </is>
      </c>
      <c r="G1679" s="1" t="n">
        <v>30505.72</v>
      </c>
      <c r="H1679" s="1" t="inlineStr">
        <is>
          <t>e</t>
        </is>
      </c>
      <c r="I1679" s="3" t="inlineStr">
        <is>
          <t>11/2</t>
        </is>
      </c>
      <c r="J1679" s="1" t="n">
        <v>60419.73</v>
      </c>
      <c r="K1679" t="inlineStr">
        <is>
          <t>o</t>
        </is>
      </c>
      <c r="L1679" s="3" t="inlineStr">
        <is>
          <t>11/2</t>
        </is>
      </c>
      <c r="M1679" s="3" t="inlineStr">
        <is>
          <t>Sugar1974</t>
        </is>
      </c>
      <c r="O1679">
        <f t="array" ref="O1679">SUM(IF($A$2:$A$6784=$A1679,1,0))</f>
        <v/>
      </c>
      <c r="P1679">
        <f t="array" ref="P1679">SUM(IF($E$2:$E$6784&amp;$F$2:$F$6784=$E1679&amp;$F1679,1,0))</f>
        <v/>
      </c>
      <c r="Q1679" t="n">
        <v>30</v>
      </c>
    </row>
    <row r="1680">
      <c r="A1680" s="2" t="n">
        <v>29916.44884596406</v>
      </c>
      <c r="B1680" s="2" t="n">
        <v>0.08</v>
      </c>
      <c r="C1680" s="14" t="n">
        <v>161101.629944143</v>
      </c>
      <c r="D1680" s="1" t="inlineStr">
        <is>
          <t>*v</t>
        </is>
      </c>
      <c r="E1680" s="3" t="inlineStr">
        <is>
          <t>059003.000142</t>
        </is>
      </c>
      <c r="F1680" s="3" t="inlineStr">
        <is>
          <t>059003.000209</t>
        </is>
      </c>
      <c r="G1680" s="1" t="n">
        <v>33659.99</v>
      </c>
      <c r="H1680" s="1" t="inlineStr">
        <is>
          <t>e</t>
        </is>
      </c>
      <c r="I1680" s="3" t="inlineStr">
        <is>
          <t>5/2</t>
        </is>
      </c>
      <c r="J1680" s="1" t="n">
        <v>63576.27</v>
      </c>
      <c r="K1680" t="inlineStr">
        <is>
          <t>o</t>
        </is>
      </c>
      <c r="L1680" s="3" t="inlineStr">
        <is>
          <t>5/2</t>
        </is>
      </c>
      <c r="M1680" s="3" t="inlineStr">
        <is>
          <t>Sugar1974</t>
        </is>
      </c>
      <c r="O1680">
        <f t="array" ref="O1680">SUM(IF($A$2:$A$6784=$A1680,1,0))</f>
        <v/>
      </c>
      <c r="P1680">
        <f t="array" ref="P1680">SUM(IF($E$2:$E$6784&amp;$F$2:$F$6784=$E1680&amp;$F1680,1,0))</f>
        <v/>
      </c>
      <c r="Q1680" t="n">
        <v>70</v>
      </c>
    </row>
    <row r="1681">
      <c r="A1681" s="2" t="n">
        <v>29918.66902117281</v>
      </c>
      <c r="B1681" s="2" t="n">
        <v>0.08</v>
      </c>
      <c r="C1681" s="14" t="n">
        <v>1151806.560072093</v>
      </c>
      <c r="D1681" s="1" t="inlineStr">
        <is>
          <t>*v</t>
        </is>
      </c>
      <c r="E1681" s="3" t="inlineStr">
        <is>
          <t>059003.000139</t>
        </is>
      </c>
      <c r="F1681" s="3" t="inlineStr">
        <is>
          <t>059003.000206</t>
        </is>
      </c>
      <c r="G1681" s="1" t="n">
        <v>32760.11</v>
      </c>
      <c r="H1681" s="1" t="inlineStr">
        <is>
          <t>e</t>
        </is>
      </c>
      <c r="I1681" s="3" t="inlineStr">
        <is>
          <t>13/2</t>
        </is>
      </c>
      <c r="J1681" s="1" t="n">
        <v>62678.7</v>
      </c>
      <c r="K1681" t="inlineStr">
        <is>
          <t>o</t>
        </is>
      </c>
      <c r="L1681" s="3" t="inlineStr">
        <is>
          <t>13/2</t>
        </is>
      </c>
      <c r="M1681" s="3" t="inlineStr">
        <is>
          <t>Sugar1974</t>
        </is>
      </c>
      <c r="O1681">
        <f t="array" ref="O1681">SUM(IF($A$2:$A$6784=$A1681,1,0))</f>
        <v/>
      </c>
      <c r="P1681">
        <f t="array" ref="P1681">SUM(IF($E$2:$E$6784&amp;$F$2:$F$6784=$E1681&amp;$F1681,1,0))</f>
        <v/>
      </c>
      <c r="Q1681" t="n">
        <v>500</v>
      </c>
    </row>
    <row r="1682">
      <c r="A1682" s="2" t="n">
        <v>29926.29922651892</v>
      </c>
      <c r="B1682" s="2" t="n">
        <v>0.08</v>
      </c>
      <c r="C1682" s="14" t="n">
        <v>207993.6897667611</v>
      </c>
      <c r="D1682" s="1" t="inlineStr">
        <is>
          <t>*v</t>
        </is>
      </c>
      <c r="E1682" s="3" t="inlineStr">
        <is>
          <t>059003.000161</t>
        </is>
      </c>
      <c r="F1682" s="3" t="inlineStr">
        <is>
          <t>059003.000244</t>
        </is>
      </c>
      <c r="G1682" s="1" t="n">
        <v>38448.38</v>
      </c>
      <c r="H1682" s="1" t="inlineStr">
        <is>
          <t>e</t>
        </is>
      </c>
      <c r="I1682" s="3" t="inlineStr">
        <is>
          <t>9/2</t>
        </is>
      </c>
      <c r="J1682" s="1" t="n">
        <v>68374.53999999999</v>
      </c>
      <c r="K1682" t="inlineStr">
        <is>
          <t>o</t>
        </is>
      </c>
      <c r="L1682" s="3" t="inlineStr">
        <is>
          <t>9/2</t>
        </is>
      </c>
      <c r="M1682" s="3" t="inlineStr">
        <is>
          <t>Sugar1974</t>
        </is>
      </c>
      <c r="O1682">
        <f t="array" ref="O1682">SUM(IF($A$2:$A$6784=$A1682,1,0))</f>
        <v/>
      </c>
      <c r="P1682">
        <f t="array" ref="P1682">SUM(IF($E$2:$E$6784&amp;$F$2:$F$6784=$E1682&amp;$F1682,1,0))</f>
        <v/>
      </c>
      <c r="Q1682" t="n">
        <v>90</v>
      </c>
    </row>
    <row r="1683">
      <c r="A1683" s="2" t="n">
        <v>29936.26185642789</v>
      </c>
      <c r="B1683" s="2" t="n">
        <v>0.08</v>
      </c>
      <c r="C1683" s="14" t="n">
        <v>16245.17668020807</v>
      </c>
      <c r="D1683" s="1" t="inlineStr">
        <is>
          <t>*v</t>
        </is>
      </c>
      <c r="E1683" s="3" t="inlineStr">
        <is>
          <t>059003.000187</t>
        </is>
      </c>
      <c r="F1683" s="3" t="inlineStr">
        <is>
          <t>059003.000288</t>
        </is>
      </c>
      <c r="G1683" s="1" t="n">
        <v>50227.79</v>
      </c>
      <c r="H1683" s="1" t="inlineStr">
        <is>
          <t>e</t>
        </is>
      </c>
      <c r="I1683" s="3" t="inlineStr">
        <is>
          <t>3/2</t>
        </is>
      </c>
      <c r="J1683" s="1" t="n">
        <v>80164.03999999999</v>
      </c>
      <c r="K1683" t="inlineStr">
        <is>
          <t>o</t>
        </is>
      </c>
      <c r="L1683" s="3" t="inlineStr">
        <is>
          <t>3/2</t>
        </is>
      </c>
      <c r="M1683" s="3" t="inlineStr">
        <is>
          <t>Sugar1974</t>
        </is>
      </c>
      <c r="O1683">
        <f t="array" ref="O1683">SUM(IF($A$2:$A$6784=$A1683,1,0))</f>
        <v/>
      </c>
      <c r="P1683">
        <f t="array" ref="P1683">SUM(IF($E$2:$E$6784&amp;$F$2:$F$6784=$E1683&amp;$F1683,1,0))</f>
        <v/>
      </c>
      <c r="Q1683" t="n">
        <v>7</v>
      </c>
    </row>
    <row r="1684">
      <c r="A1684" s="2" t="n">
        <v>29951.1977794088</v>
      </c>
      <c r="B1684" s="1" t="n">
        <v>0.06281324761022436</v>
      </c>
      <c r="C1684" s="14" t="n">
        <v>7005.83645370572</v>
      </c>
      <c r="D1684" s="1" t="inlineStr">
        <is>
          <t>w</t>
        </is>
      </c>
      <c r="E1684" s="3" t="inlineStr">
        <is>
          <t>059003.000160</t>
        </is>
      </c>
      <c r="F1684" s="3" t="inlineStr">
        <is>
          <t>059003.000239</t>
        </is>
      </c>
      <c r="G1684" s="1" t="n">
        <v>37919.58</v>
      </c>
      <c r="H1684" s="1" t="inlineStr">
        <is>
          <t>e</t>
        </is>
      </c>
      <c r="I1684" s="3" t="inlineStr">
        <is>
          <t>7/2</t>
        </is>
      </c>
      <c r="J1684" s="1" t="n">
        <v>67870.75999999999</v>
      </c>
      <c r="K1684" t="inlineStr">
        <is>
          <t>o</t>
        </is>
      </c>
      <c r="L1684" s="3" t="inlineStr">
        <is>
          <t>9/2</t>
        </is>
      </c>
      <c r="M1684" s="3" t="inlineStr">
        <is>
          <t>Sugar1974</t>
        </is>
      </c>
      <c r="O1684">
        <f t="array" ref="O1684">SUM(IF($A$2:$A$6784=$A1684,1,0))</f>
        <v/>
      </c>
      <c r="P1684">
        <f t="array" ref="P1684">SUM(IF($E$2:$E$6784&amp;$F$2:$F$6784=$E1684&amp;$F1684,1,0))</f>
        <v/>
      </c>
      <c r="Q1684" t="n">
        <v>3</v>
      </c>
    </row>
    <row r="1685">
      <c r="A1685" s="2" t="n">
        <v>29953.23166567798</v>
      </c>
      <c r="B1685" s="1" t="n">
        <v>0.02692362516224789</v>
      </c>
      <c r="C1685" s="14" t="n">
        <v>7011.775690715611</v>
      </c>
      <c r="E1685" s="3" t="inlineStr">
        <is>
          <t>059003.000172</t>
        </is>
      </c>
      <c r="F1685" s="3" t="inlineStr">
        <is>
          <t>059003.000255</t>
        </is>
      </c>
      <c r="G1685" s="1" t="n">
        <v>39732.99</v>
      </c>
      <c r="H1685" s="1" t="inlineStr">
        <is>
          <t>e</t>
        </is>
      </c>
      <c r="I1685" s="3" t="inlineStr">
        <is>
          <t>11/2</t>
        </is>
      </c>
      <c r="J1685" s="1" t="n">
        <v>69686.25999999999</v>
      </c>
      <c r="K1685" t="inlineStr">
        <is>
          <t>o</t>
        </is>
      </c>
      <c r="L1685" s="3" t="inlineStr">
        <is>
          <t>9/2</t>
        </is>
      </c>
      <c r="M1685" s="3" t="inlineStr">
        <is>
          <t>Sugar1974</t>
        </is>
      </c>
      <c r="O1685">
        <f t="array" ref="O1685">SUM(IF($A$2:$A$6784=$A1685,1,0))</f>
        <v/>
      </c>
      <c r="P1685">
        <f t="array" ref="P1685">SUM(IF($E$2:$E$6784&amp;$F$2:$F$6784=$E1685&amp;$F1685,1,0))</f>
        <v/>
      </c>
      <c r="Q1685" t="n">
        <v>3</v>
      </c>
    </row>
    <row r="1686">
      <c r="A1686" s="2" t="n">
        <v>29960.47832646085</v>
      </c>
      <c r="B1686" s="1" t="n">
        <v>0.02693664951288044</v>
      </c>
      <c r="C1686" s="14" t="n">
        <v>7032.935865491817</v>
      </c>
      <c r="E1686" s="3" t="inlineStr">
        <is>
          <t>059003.000036</t>
        </is>
      </c>
      <c r="F1686" s="3" t="inlineStr">
        <is>
          <t>059003.000175</t>
        </is>
      </c>
      <c r="G1686" s="1" t="n">
        <v>10138.18</v>
      </c>
      <c r="H1686" s="1" t="inlineStr">
        <is>
          <t>o</t>
        </is>
      </c>
      <c r="I1686" s="3" t="inlineStr">
        <is>
          <t>5/2</t>
        </is>
      </c>
      <c r="J1686" s="1" t="n">
        <v>40098.66</v>
      </c>
      <c r="K1686" t="inlineStr">
        <is>
          <t>e</t>
        </is>
      </c>
      <c r="L1686" s="3" t="inlineStr">
        <is>
          <t>5/2</t>
        </is>
      </c>
      <c r="M1686" s="3" t="inlineStr">
        <is>
          <t>Sugar1974</t>
        </is>
      </c>
      <c r="O1686">
        <f t="array" ref="O1686">SUM(IF($A$2:$A$6784=$A1686,1,0))</f>
        <v/>
      </c>
      <c r="P1686">
        <f t="array" ref="P1686">SUM(IF($E$2:$E$6784&amp;$F$2:$F$6784=$E1686&amp;$F1686,1,0))</f>
        <v/>
      </c>
      <c r="Q1686" t="n">
        <v>3</v>
      </c>
    </row>
    <row r="1687">
      <c r="A1687" s="2" t="n">
        <v>29992.0511071546</v>
      </c>
      <c r="B1687" s="1" t="n">
        <v>0.08</v>
      </c>
      <c r="C1687" s="14" t="n">
        <v>142501.9440220549</v>
      </c>
      <c r="D1687" s="1" t="inlineStr">
        <is>
          <t>*v</t>
        </is>
      </c>
      <c r="E1687" s="3" t="inlineStr">
        <is>
          <t>059003.000145</t>
        </is>
      </c>
      <c r="F1687" s="3" t="inlineStr">
        <is>
          <t>059003.000217</t>
        </is>
      </c>
      <c r="G1687" s="1" t="n">
        <v>34825.49</v>
      </c>
      <c r="H1687" s="1" t="inlineStr">
        <is>
          <t>e</t>
        </is>
      </c>
      <c r="I1687" s="3" t="inlineStr">
        <is>
          <t>7/2</t>
        </is>
      </c>
      <c r="J1687" s="1" t="n">
        <v>64817.53</v>
      </c>
      <c r="K1687" t="inlineStr">
        <is>
          <t>o</t>
        </is>
      </c>
      <c r="L1687" s="3" t="inlineStr">
        <is>
          <t>5/2</t>
        </is>
      </c>
      <c r="M1687" s="3" t="inlineStr">
        <is>
          <t>Sugar1974</t>
        </is>
      </c>
      <c r="O1687">
        <f t="array" ref="O1687">SUM(IF($A$2:$A$6784=$A1687,1,0))</f>
        <v/>
      </c>
      <c r="P1687">
        <f t="array" ref="P1687">SUM(IF($E$2:$E$6784&amp;$F$2:$F$6784=$E1687&amp;$F1687,1,0))</f>
        <v/>
      </c>
      <c r="Q1687" t="n">
        <v>60</v>
      </c>
    </row>
    <row r="1688">
      <c r="A1688" s="2" t="n">
        <v>30004.96945398204</v>
      </c>
      <c r="B1688" s="2" t="n">
        <v>0.08</v>
      </c>
      <c r="C1688" s="14" t="n">
        <v>14325.57026311819</v>
      </c>
      <c r="D1688" s="1" t="inlineStr">
        <is>
          <t>*v</t>
        </is>
      </c>
      <c r="E1688" s="3" t="inlineStr">
        <is>
          <t>059003.000148</t>
        </is>
      </c>
      <c r="F1688" s="3" t="inlineStr">
        <is>
          <t>059003.000221</t>
        </is>
      </c>
      <c r="G1688" s="1" t="n">
        <v>35291</v>
      </c>
      <c r="H1688" s="1" t="inlineStr">
        <is>
          <t>e</t>
        </is>
      </c>
      <c r="I1688" s="3" t="inlineStr">
        <is>
          <t>9/2</t>
        </is>
      </c>
      <c r="J1688" s="1" t="n">
        <v>65295.9</v>
      </c>
      <c r="K1688" t="inlineStr">
        <is>
          <t>o</t>
        </is>
      </c>
      <c r="L1688" s="3" t="inlineStr">
        <is>
          <t>7/2</t>
        </is>
      </c>
      <c r="M1688" s="3" t="inlineStr">
        <is>
          <t>Sugar1974</t>
        </is>
      </c>
      <c r="O1688">
        <f t="array" ref="O1688">SUM(IF($A$2:$A$6784=$A1688,1,0))</f>
        <v/>
      </c>
      <c r="P1688">
        <f t="array" ref="P1688">SUM(IF($E$2:$E$6784&amp;$F$2:$F$6784=$E1688&amp;$F1688,1,0))</f>
        <v/>
      </c>
      <c r="Q1688" t="n">
        <v>6</v>
      </c>
    </row>
    <row r="1689">
      <c r="A1689" s="2" t="n">
        <v>30031.80093208327</v>
      </c>
      <c r="B1689" s="2" t="n">
        <v>0.08</v>
      </c>
      <c r="C1689" s="14" t="n">
        <v>16895.68500749663</v>
      </c>
      <c r="D1689" s="1" t="inlineStr">
        <is>
          <t>*v</t>
        </is>
      </c>
      <c r="E1689" s="3" t="inlineStr">
        <is>
          <t>059003.000145</t>
        </is>
      </c>
      <c r="F1689" s="3" t="inlineStr">
        <is>
          <t>059003.000218</t>
        </is>
      </c>
      <c r="G1689" s="1" t="n">
        <v>34825.49</v>
      </c>
      <c r="H1689" s="1" t="inlineStr">
        <is>
          <t>e</t>
        </is>
      </c>
      <c r="I1689" s="3" t="inlineStr">
        <is>
          <t>7/2</t>
        </is>
      </c>
      <c r="J1689" s="1" t="n">
        <v>64857.15</v>
      </c>
      <c r="K1689" t="inlineStr">
        <is>
          <t>o</t>
        </is>
      </c>
      <c r="L1689" s="3" t="inlineStr">
        <is>
          <t>9/2</t>
        </is>
      </c>
      <c r="M1689" s="3" t="inlineStr">
        <is>
          <t>Sugar1974</t>
        </is>
      </c>
      <c r="O1689">
        <f t="array" ref="O1689">SUM(IF($A$2:$A$6784=$A1689,1,0))</f>
        <v/>
      </c>
      <c r="P1689">
        <f t="array" ref="P1689">SUM(IF($E$2:$E$6784&amp;$F$2:$F$6784=$E1689&amp;$F1689,1,0))</f>
        <v/>
      </c>
      <c r="Q1689" t="n">
        <v>7</v>
      </c>
    </row>
    <row r="1690">
      <c r="A1690" s="2" t="n">
        <v>30040.73753289755</v>
      </c>
      <c r="B1690" s="2" t="n">
        <v>0.02708116173522453</v>
      </c>
      <c r="C1690" s="14" t="n">
        <v>4844.694028195342</v>
      </c>
      <c r="E1690" s="3" t="inlineStr">
        <is>
          <t>059003.000153</t>
        </is>
      </c>
      <c r="F1690" s="3" t="inlineStr">
        <is>
          <t>059003.000229</t>
        </is>
      </c>
      <c r="G1690" s="1" t="n">
        <v>36640.38</v>
      </c>
      <c r="H1690" s="1" t="inlineStr">
        <is>
          <t>e</t>
        </is>
      </c>
      <c r="I1690" s="3" t="inlineStr">
        <is>
          <t>7/2</t>
        </is>
      </c>
      <c r="J1690" s="1" t="n">
        <v>66681.14</v>
      </c>
      <c r="K1690" t="inlineStr">
        <is>
          <t>o</t>
        </is>
      </c>
      <c r="L1690" s="3" t="inlineStr">
        <is>
          <t>5/2</t>
        </is>
      </c>
      <c r="M1690" s="3" t="inlineStr">
        <is>
          <t>Sugar1974</t>
        </is>
      </c>
      <c r="O1690">
        <f t="array" ref="O1690">SUM(IF($A$2:$A$6784=$A1690,1,0))</f>
        <v/>
      </c>
      <c r="P1690">
        <f t="array" ref="P1690">SUM(IF($E$2:$E$6784&amp;$F$2:$F$6784=$E1690&amp;$F1690,1,0))</f>
        <v/>
      </c>
      <c r="Q1690" t="n">
        <v>2</v>
      </c>
    </row>
    <row r="1691">
      <c r="A1691" s="2" t="n">
        <v>30044.04928806501</v>
      </c>
      <c r="B1691" s="1" t="n">
        <v>0.08</v>
      </c>
      <c r="C1691" s="14" t="n">
        <v>48511.23744731165</v>
      </c>
      <c r="D1691" s="1" t="inlineStr">
        <is>
          <t>*v</t>
        </is>
      </c>
      <c r="E1691" s="3" t="inlineStr">
        <is>
          <t>059003.000161</t>
        </is>
      </c>
      <c r="F1691" s="3" t="inlineStr">
        <is>
          <t>059003.000245</t>
        </is>
      </c>
      <c r="G1691" s="1" t="n">
        <v>38448.38</v>
      </c>
      <c r="H1691" s="1" t="inlineStr">
        <is>
          <t>e</t>
        </is>
      </c>
      <c r="I1691" s="3" t="inlineStr">
        <is>
          <t>9/2</t>
        </is>
      </c>
      <c r="J1691" s="1" t="n">
        <v>68492.42999999999</v>
      </c>
      <c r="K1691" t="inlineStr">
        <is>
          <t>o</t>
        </is>
      </c>
      <c r="L1691" s="3" t="inlineStr">
        <is>
          <t>7/2</t>
        </is>
      </c>
      <c r="M1691" s="3" t="inlineStr">
        <is>
          <t>Sugar1974</t>
        </is>
      </c>
      <c r="O1691">
        <f t="array" ref="O1691">SUM(IF($A$2:$A$6784=$A1691,1,0))</f>
        <v/>
      </c>
      <c r="P1691">
        <f t="array" ref="P1691">SUM(IF($E$2:$E$6784&amp;$F$2:$F$6784=$E1691&amp;$F1691,1,0))</f>
        <v/>
      </c>
      <c r="Q1691" t="n">
        <v>20</v>
      </c>
    </row>
    <row r="1692">
      <c r="A1692" s="2" t="n">
        <v>30067.57888881369</v>
      </c>
      <c r="B1692" s="2" t="n">
        <v>0.06330235357332645</v>
      </c>
      <c r="C1692" s="14" t="n">
        <v>2448.386367308708</v>
      </c>
      <c r="D1692" s="1" t="inlineStr">
        <is>
          <t>w</t>
        </is>
      </c>
      <c r="E1692" s="3" t="inlineStr">
        <is>
          <t>059003.000036</t>
        </is>
      </c>
      <c r="F1692" s="3" t="inlineStr">
        <is>
          <t>059003.000176</t>
        </is>
      </c>
      <c r="G1692" s="1" t="n">
        <v>10138.18</v>
      </c>
      <c r="H1692" s="1" t="inlineStr">
        <is>
          <t>o</t>
        </is>
      </c>
      <c r="I1692" s="3" t="inlineStr">
        <is>
          <t>5/2</t>
        </is>
      </c>
      <c r="J1692" s="1" t="n">
        <v>40205.74</v>
      </c>
      <c r="K1692" t="inlineStr">
        <is>
          <t>e</t>
        </is>
      </c>
      <c r="L1692" s="3" t="inlineStr">
        <is>
          <t>3/2</t>
        </is>
      </c>
      <c r="M1692" s="3" t="inlineStr">
        <is>
          <t>Sugar1974</t>
        </is>
      </c>
      <c r="O1692">
        <f t="array" ref="O1692">SUM(IF($A$2:$A$6784=$A1692,1,0))</f>
        <v/>
      </c>
      <c r="P1692">
        <f t="array" ref="P1692">SUM(IF($E$2:$E$6784&amp;$F$2:$F$6784=$E1692&amp;$F1692,1,0))</f>
        <v/>
      </c>
      <c r="Q1692" t="n">
        <v>1</v>
      </c>
    </row>
    <row r="1693">
      <c r="A1693" s="2" t="n">
        <v>30074.38935255032</v>
      </c>
      <c r="B1693" s="1" t="n">
        <v>0.02714187236480707</v>
      </c>
      <c r="C1693" s="14" t="n">
        <v>4909.973545494619</v>
      </c>
      <c r="M1693" s="3" t="inlineStr">
        <is>
          <t>Sugar1974</t>
        </is>
      </c>
      <c r="Q1693" t="n">
        <v>2</v>
      </c>
    </row>
    <row r="1694">
      <c r="A1694" s="2" t="n">
        <v>30088.58065974822</v>
      </c>
      <c r="B1694" s="2" t="n">
        <v>0.02716749582623103</v>
      </c>
      <c r="C1694" s="14" t="n">
        <v>9874.923057392507</v>
      </c>
      <c r="M1694" s="3" t="inlineStr">
        <is>
          <t>Sugar1974</t>
        </is>
      </c>
      <c r="Q1694" t="n">
        <v>4</v>
      </c>
    </row>
    <row r="1695">
      <c r="A1695" s="2" t="n">
        <v>30090.13935892417</v>
      </c>
      <c r="B1695" s="2" t="n">
        <v>0.02717030877128398</v>
      </c>
      <c r="C1695" s="14" t="n">
        <v>9880.957998978778</v>
      </c>
      <c r="M1695" s="3" t="inlineStr">
        <is>
          <t>Sugar1974</t>
        </is>
      </c>
      <c r="Q1695" t="n">
        <v>4</v>
      </c>
    </row>
    <row r="1696">
      <c r="A1696" s="2" t="n">
        <v>30091.85033144276</v>
      </c>
      <c r="B1696" s="1" t="n">
        <v>0.08</v>
      </c>
      <c r="C1696" s="14" t="n">
        <v>14831.3725812444</v>
      </c>
      <c r="D1696" s="1" t="inlineStr">
        <is>
          <t>*v</t>
        </is>
      </c>
      <c r="E1696" s="3" t="inlineStr">
        <is>
          <t>059003.000191</t>
        </is>
      </c>
      <c r="F1696" s="3" t="inlineStr">
        <is>
          <t>059003.000292</t>
        </is>
      </c>
      <c r="G1696" s="1" t="n">
        <v>51312.8</v>
      </c>
      <c r="H1696" s="1" t="inlineStr">
        <is>
          <t>e</t>
        </is>
      </c>
      <c r="I1696" s="3" t="inlineStr">
        <is>
          <t>5/2</t>
        </is>
      </c>
      <c r="J1696" s="1" t="n">
        <v>81404.52</v>
      </c>
      <c r="K1696" t="inlineStr">
        <is>
          <t>o</t>
        </is>
      </c>
      <c r="L1696" s="3" t="inlineStr">
        <is>
          <t>5/2</t>
        </is>
      </c>
      <c r="M1696" s="3" t="inlineStr">
        <is>
          <t>Sugar1974</t>
        </is>
      </c>
      <c r="O1696">
        <f t="array" ref="O1696">SUM(IF($A$2:$A$6784=$A1696,1,0))</f>
        <v/>
      </c>
      <c r="P1696">
        <f t="array" ref="P1696">SUM(IF($E$2:$E$6784&amp;$F$2:$F$6784=$E1696&amp;$F1696,1,0))</f>
        <v/>
      </c>
      <c r="Q1696" t="n">
        <v>6</v>
      </c>
    </row>
    <row r="1697">
      <c r="A1697" s="2" t="n">
        <v>30108.26147266006</v>
      </c>
      <c r="B1697" s="2" t="n">
        <v>0.1</v>
      </c>
      <c r="C1697" s="14" t="n">
        <v>7463.303095410569</v>
      </c>
      <c r="D1697" s="1" t="inlineStr">
        <is>
          <t>*r</t>
        </is>
      </c>
      <c r="E1697" s="3" t="inlineStr">
        <is>
          <t>059003.000150</t>
        </is>
      </c>
      <c r="F1697" s="3" t="inlineStr">
        <is>
          <t>059003.000222</t>
        </is>
      </c>
      <c r="G1697" s="1" t="n">
        <v>35801.12</v>
      </c>
      <c r="H1697" s="1" t="inlineStr">
        <is>
          <t>e</t>
        </is>
      </c>
      <c r="I1697" s="3" t="inlineStr">
        <is>
          <t>7/2</t>
        </is>
      </c>
      <c r="J1697" s="1" t="n">
        <v>65909.44</v>
      </c>
      <c r="K1697" t="inlineStr">
        <is>
          <t>o</t>
        </is>
      </c>
      <c r="L1697" s="3" t="inlineStr">
        <is>
          <t>5/2</t>
        </is>
      </c>
      <c r="M1697" s="3" t="inlineStr">
        <is>
          <t>Sugar1974</t>
        </is>
      </c>
      <c r="O1697">
        <f t="array" ref="O1697">SUM(IF($A$2:$A$6784=$A1697,1,0))</f>
        <v/>
      </c>
      <c r="P1697">
        <f t="array" ref="P1697">SUM(IF($E$2:$E$6784&amp;$F$2:$F$6784=$E1697&amp;$F1697,1,0))</f>
        <v/>
      </c>
      <c r="Q1697" t="n">
        <v>3</v>
      </c>
    </row>
    <row r="1698">
      <c r="A1698" s="2" t="n">
        <v>30108.77025547591</v>
      </c>
      <c r="B1698" s="1" t="n">
        <v>0.08</v>
      </c>
      <c r="C1698" s="14" t="n">
        <v>9953.037786291554</v>
      </c>
      <c r="D1698" s="1" t="inlineStr">
        <is>
          <t>*v</t>
        </is>
      </c>
      <c r="E1698" s="3" t="inlineStr">
        <is>
          <t>059003.000142</t>
        </is>
      </c>
      <c r="F1698" s="3" t="inlineStr">
        <is>
          <t>059003.000211</t>
        </is>
      </c>
      <c r="G1698" s="1" t="n">
        <v>33659.99</v>
      </c>
      <c r="H1698" s="1" t="inlineStr">
        <is>
          <t>e</t>
        </is>
      </c>
      <c r="I1698" s="3" t="inlineStr">
        <is>
          <t>5/2</t>
        </is>
      </c>
      <c r="J1698" s="1" t="n">
        <v>63768.66</v>
      </c>
      <c r="K1698" t="inlineStr">
        <is>
          <t>o</t>
        </is>
      </c>
      <c r="L1698" s="3" t="inlineStr">
        <is>
          <t>7/2</t>
        </is>
      </c>
      <c r="M1698" s="3" t="inlineStr">
        <is>
          <t>Sugar1974</t>
        </is>
      </c>
      <c r="O1698">
        <f t="array" ref="O1698">SUM(IF($A$2:$A$6784=$A1698,1,0))</f>
        <v/>
      </c>
      <c r="P1698">
        <f t="array" ref="P1698">SUM(IF($E$2:$E$6784&amp;$F$2:$F$6784=$E1698&amp;$F1698,1,0))</f>
        <v/>
      </c>
      <c r="Q1698" t="n">
        <v>4</v>
      </c>
    </row>
    <row r="1699">
      <c r="A1699" s="2" t="n">
        <v>30126.30918766864</v>
      </c>
      <c r="B1699" s="1" t="n">
        <v>0.06354989421929928</v>
      </c>
      <c r="C1699" s="14" t="n">
        <v>2505.198246104354</v>
      </c>
      <c r="D1699" s="1" t="inlineStr">
        <is>
          <t>c</t>
        </is>
      </c>
      <c r="M1699" s="3" t="inlineStr">
        <is>
          <t>Sugar1974</t>
        </is>
      </c>
      <c r="Q1699" t="n">
        <v>1</v>
      </c>
    </row>
    <row r="1700">
      <c r="A1700" s="2" t="n">
        <v>30134.00936799842</v>
      </c>
      <c r="B1700" s="2" t="n">
        <v>0.1</v>
      </c>
      <c r="C1700" s="14" t="n">
        <v>20101.01313217713</v>
      </c>
      <c r="D1700" s="1" t="inlineStr">
        <is>
          <t>*r</t>
        </is>
      </c>
      <c r="E1700" s="3" t="inlineStr">
        <is>
          <t>059003.000150</t>
        </is>
      </c>
      <c r="F1700" s="3" t="inlineStr">
        <is>
          <t>059003.000224</t>
        </is>
      </c>
      <c r="G1700" s="1" t="n">
        <v>35801.12</v>
      </c>
      <c r="H1700" s="1" t="inlineStr">
        <is>
          <t>e</t>
        </is>
      </c>
      <c r="I1700" s="3" t="inlineStr">
        <is>
          <t>7/2</t>
        </is>
      </c>
      <c r="J1700" s="1" t="n">
        <v>65935.25</v>
      </c>
      <c r="K1700" t="inlineStr">
        <is>
          <t>o</t>
        </is>
      </c>
      <c r="L1700" s="3" t="inlineStr">
        <is>
          <t>7/2</t>
        </is>
      </c>
      <c r="M1700" s="3" t="inlineStr">
        <is>
          <t>Sugar1974</t>
        </is>
      </c>
      <c r="O1700">
        <f t="array" ref="O1700">SUM(IF($A$2:$A$6784=$A1700,1,0))</f>
        <v/>
      </c>
      <c r="P1700">
        <f t="array" ref="P1700">SUM(IF($E$2:$E$6784&amp;$F$2:$F$6784=$E1700&amp;$F1700,1,0))</f>
        <v/>
      </c>
      <c r="Q1700" t="n">
        <v>8</v>
      </c>
    </row>
    <row r="1701">
      <c r="A1701" s="2" t="n">
        <v>30147.85865477754</v>
      </c>
      <c r="B1701" s="1" t="n">
        <v>0.06364084135524331</v>
      </c>
      <c r="C1701" s="14" t="n">
        <v>2525.973454583607</v>
      </c>
      <c r="D1701" s="1" t="inlineStr">
        <is>
          <t>c</t>
        </is>
      </c>
      <c r="M1701" s="3" t="inlineStr">
        <is>
          <t>Sugar1974</t>
        </is>
      </c>
      <c r="Q1701" t="n">
        <v>1</v>
      </c>
    </row>
    <row r="1702">
      <c r="A1702" s="2" t="n">
        <v>30163.29179849779</v>
      </c>
      <c r="B1702" s="2" t="n">
        <v>0.02730258322315948</v>
      </c>
      <c r="C1702" s="14" t="n">
        <v>5081.649403201028</v>
      </c>
      <c r="M1702" s="3" t="inlineStr">
        <is>
          <t>Sugar1974</t>
        </is>
      </c>
      <c r="Q1702" t="n">
        <v>2</v>
      </c>
    </row>
    <row r="1703">
      <c r="A1703" s="2" t="n">
        <v>30164.93080815159</v>
      </c>
      <c r="B1703" s="1" t="n">
        <v>0.02730554899771165</v>
      </c>
      <c r="C1703" s="14" t="n">
        <v>2542.400486975892</v>
      </c>
      <c r="E1703" s="3" t="inlineStr">
        <is>
          <t>059003.000037</t>
        </is>
      </c>
      <c r="F1703" s="3" t="inlineStr">
        <is>
          <t>059003.000177</t>
        </is>
      </c>
      <c r="G1703" s="1" t="n">
        <v>10859.06</v>
      </c>
      <c r="H1703" s="1" t="inlineStr">
        <is>
          <t>o</t>
        </is>
      </c>
      <c r="I1703" s="3" t="inlineStr">
        <is>
          <t>7/2</t>
        </is>
      </c>
      <c r="J1703" s="1" t="n">
        <v>41023.98</v>
      </c>
      <c r="K1703" t="inlineStr">
        <is>
          <t>e</t>
        </is>
      </c>
      <c r="L1703" s="3" t="inlineStr">
        <is>
          <t>7/2</t>
        </is>
      </c>
      <c r="M1703" s="3" t="inlineStr">
        <is>
          <t>Sugar1974</t>
        </is>
      </c>
      <c r="O1703">
        <f t="array" ref="O1703">SUM(IF($A$2:$A$6784=$A1703,1,0))</f>
        <v/>
      </c>
      <c r="P1703">
        <f t="array" ref="P1703">SUM(IF($E$2:$E$6784&amp;$F$2:$F$6784=$E1703&amp;$F1703,1,0))</f>
        <v/>
      </c>
      <c r="Q1703" t="n">
        <v>1</v>
      </c>
    </row>
    <row r="1704">
      <c r="A1704" s="2" t="n">
        <v>30200.56982695671</v>
      </c>
      <c r="B1704" s="2" t="n">
        <v>0.0273701081910808</v>
      </c>
      <c r="C1704" s="14" t="n">
        <v>10306.36627298457</v>
      </c>
      <c r="E1704" s="3" t="inlineStr">
        <is>
          <t>059003.000155</t>
        </is>
      </c>
      <c r="F1704" s="3" t="inlineStr">
        <is>
          <t>059003.000231</t>
        </is>
      </c>
      <c r="G1704" s="1" t="n">
        <v>36652.29</v>
      </c>
      <c r="H1704" s="1" t="inlineStr">
        <is>
          <t>e</t>
        </is>
      </c>
      <c r="I1704" s="3" t="inlineStr">
        <is>
          <t>5/2</t>
        </is>
      </c>
      <c r="J1704" s="1" t="n">
        <v>66852.87</v>
      </c>
      <c r="K1704" t="inlineStr">
        <is>
          <t>o</t>
        </is>
      </c>
      <c r="L1704" s="3" t="inlineStr">
        <is>
          <t>7/2</t>
        </is>
      </c>
      <c r="M1704" s="3" t="inlineStr">
        <is>
          <t>Sugar1974</t>
        </is>
      </c>
      <c r="O1704">
        <f t="array" ref="O1704">SUM(IF($A$2:$A$6784=$A1704,1,0))</f>
        <v/>
      </c>
      <c r="P1704">
        <f t="array" ref="P1704">SUM(IF($E$2:$E$6784&amp;$F$2:$F$6784=$E1704&amp;$F1704,1,0))</f>
        <v/>
      </c>
      <c r="Q1704" t="n">
        <v>4</v>
      </c>
    </row>
    <row r="1705">
      <c r="A1705" s="2" t="n">
        <v>30238.09206933824</v>
      </c>
      <c r="B1705" s="2" t="n">
        <v>0.1</v>
      </c>
      <c r="C1705" s="14" t="n">
        <v>261242.2085259418</v>
      </c>
      <c r="D1705" s="1" t="inlineStr">
        <is>
          <t>*r</t>
        </is>
      </c>
      <c r="E1705" s="3" t="inlineStr">
        <is>
          <t>059003.000140</t>
        </is>
      </c>
      <c r="F1705" s="3" t="inlineStr">
        <is>
          <t>059003.000209</t>
        </is>
      </c>
      <c r="G1705" s="1" t="n">
        <v>33338.37</v>
      </c>
      <c r="H1705" s="1" t="inlineStr">
        <is>
          <t>e</t>
        </is>
      </c>
      <c r="I1705" s="3" t="inlineStr">
        <is>
          <t>3/2</t>
        </is>
      </c>
      <c r="J1705" s="1" t="n">
        <v>63576.27</v>
      </c>
      <c r="K1705" t="inlineStr">
        <is>
          <t>o</t>
        </is>
      </c>
      <c r="L1705" s="3" t="inlineStr">
        <is>
          <t>5/2</t>
        </is>
      </c>
      <c r="M1705" s="3" t="inlineStr">
        <is>
          <t>Sugar1974</t>
        </is>
      </c>
      <c r="O1705">
        <f t="array" ref="O1705">SUM(IF($A$2:$A$6784=$A1705,1,0))</f>
        <v/>
      </c>
      <c r="P1705">
        <f t="array" ref="P1705">SUM(IF($E$2:$E$6784&amp;$F$2:$F$6784=$E1705&amp;$F1705,1,0))</f>
        <v/>
      </c>
      <c r="Q1705" t="n">
        <v>100</v>
      </c>
    </row>
    <row r="1706">
      <c r="A1706" s="2" t="n">
        <v>30251.59943193845</v>
      </c>
      <c r="B1706" s="2" t="n">
        <v>0.2654725857406783</v>
      </c>
      <c r="C1706" s="14" t="n">
        <v>2625.273746707456</v>
      </c>
      <c r="D1706" s="1" t="inlineStr">
        <is>
          <t>c</t>
        </is>
      </c>
      <c r="E1706" s="3" t="inlineStr">
        <is>
          <t>059003.000165</t>
        </is>
      </c>
      <c r="F1706" s="3" t="inlineStr">
        <is>
          <t>059003.000249</t>
        </is>
      </c>
      <c r="G1706" s="1" t="n">
        <v>38726.5</v>
      </c>
      <c r="H1706" s="1" t="inlineStr">
        <is>
          <t>e</t>
        </is>
      </c>
      <c r="I1706" s="3" t="inlineStr">
        <is>
          <t>7/2</t>
        </is>
      </c>
      <c r="J1706" s="1" t="n">
        <v>68978.55</v>
      </c>
      <c r="K1706" t="inlineStr">
        <is>
          <t>o</t>
        </is>
      </c>
      <c r="L1706" s="3" t="inlineStr">
        <is>
          <t>5/2</t>
        </is>
      </c>
      <c r="M1706" s="3" t="inlineStr">
        <is>
          <t>Sugar1974</t>
        </is>
      </c>
      <c r="O1706">
        <f t="array" ref="O1706">SUM(IF($A$2:$A$6784=$A1706,1,0))</f>
        <v/>
      </c>
      <c r="P1706">
        <f t="array" ref="P1706">SUM(IF($E$2:$E$6784&amp;$F$2:$F$6784=$E1706&amp;$F1706,1,0))</f>
        <v/>
      </c>
      <c r="Q1706" t="n">
        <v>1</v>
      </c>
    </row>
    <row r="1707">
      <c r="A1707" s="2" t="n">
        <v>30260.05020948432</v>
      </c>
      <c r="B1707" s="2" t="n">
        <v>0.2656209398001587</v>
      </c>
      <c r="C1707" s="14" t="n">
        <v>2633.300839384989</v>
      </c>
      <c r="D1707" s="1" t="inlineStr">
        <is>
          <t>c</t>
        </is>
      </c>
      <c r="E1707" s="3" t="inlineStr">
        <is>
          <t>059003.000165</t>
        </is>
      </c>
      <c r="F1707" s="3" t="inlineStr">
        <is>
          <t>059003.000250</t>
        </is>
      </c>
      <c r="G1707" s="1" t="n">
        <v>38726.5</v>
      </c>
      <c r="H1707" s="1" t="inlineStr">
        <is>
          <t>e</t>
        </is>
      </c>
      <c r="I1707" s="3" t="inlineStr">
        <is>
          <t>7/2</t>
        </is>
      </c>
      <c r="J1707" s="1" t="n">
        <v>68987.07000000001</v>
      </c>
      <c r="K1707" t="inlineStr">
        <is>
          <t>o</t>
        </is>
      </c>
      <c r="L1707" s="3" t="inlineStr">
        <is>
          <t>7/2</t>
        </is>
      </c>
      <c r="M1707" s="3" t="inlineStr">
        <is>
          <t>Sugar1974</t>
        </is>
      </c>
      <c r="O1707">
        <f t="array" ref="O1707">SUM(IF($A$2:$A$6784=$A1707,1,0))</f>
        <v/>
      </c>
      <c r="P1707">
        <f t="array" ref="P1707">SUM(IF($E$2:$E$6784&amp;$F$2:$F$6784=$E1707&amp;$F1707,1,0))</f>
        <v/>
      </c>
      <c r="Q1707" t="n">
        <v>1</v>
      </c>
    </row>
    <row r="1708">
      <c r="A1708" s="2" t="n">
        <v>30265.20880479766</v>
      </c>
      <c r="B1708" s="2" t="n">
        <v>0.02748739572654787</v>
      </c>
      <c r="C1708" s="14" t="n">
        <v>13190.97782454773</v>
      </c>
      <c r="M1708" s="3" t="inlineStr">
        <is>
          <t>Sugar1974</t>
        </is>
      </c>
      <c r="Q1708" t="n">
        <v>5</v>
      </c>
    </row>
    <row r="1709">
      <c r="A1709" s="2" t="n">
        <v>30271.43964780926</v>
      </c>
      <c r="B1709" s="1" t="n">
        <v>0.06416367134261655</v>
      </c>
      <c r="C1709" s="14" t="n">
        <v>79323.06844234235</v>
      </c>
      <c r="D1709" s="1" t="inlineStr">
        <is>
          <t>w</t>
        </is>
      </c>
      <c r="E1709" s="3" t="inlineStr">
        <is>
          <t>059003.000146</t>
        </is>
      </c>
      <c r="F1709" s="3" t="inlineStr">
        <is>
          <t>059003.000221</t>
        </is>
      </c>
      <c r="G1709" s="1" t="n">
        <v>35024.49</v>
      </c>
      <c r="H1709" s="1" t="inlineStr">
        <is>
          <t>e</t>
        </is>
      </c>
      <c r="I1709" s="3" t="inlineStr">
        <is>
          <t>7/2</t>
        </is>
      </c>
      <c r="J1709" s="1" t="n">
        <v>65295.9</v>
      </c>
      <c r="K1709" t="inlineStr">
        <is>
          <t>o</t>
        </is>
      </c>
      <c r="L1709" s="3" t="inlineStr">
        <is>
          <t>7/2</t>
        </is>
      </c>
      <c r="M1709" s="3" t="inlineStr">
        <is>
          <t>Sugar1974</t>
        </is>
      </c>
      <c r="O1709">
        <f t="array" ref="O1709">SUM(IF($A$2:$A$6784=$A1709,1,0))</f>
        <v/>
      </c>
      <c r="P1709">
        <f t="array" ref="P1709">SUM(IF($E$2:$E$6784&amp;$F$2:$F$6784=$E1709&amp;$F1709,1,0))</f>
        <v/>
      </c>
      <c r="Q1709" t="n">
        <v>30</v>
      </c>
    </row>
    <row r="1710">
      <c r="A1710" s="2" t="n">
        <v>30297.27143343365</v>
      </c>
      <c r="B1710" s="1" t="n">
        <v>0.02754567126593313</v>
      </c>
      <c r="C1710" s="14" t="n">
        <v>13342.62350968323</v>
      </c>
      <c r="E1710" s="3" t="inlineStr">
        <is>
          <t>059003.000144</t>
        </is>
      </c>
      <c r="F1710" s="3" t="inlineStr">
        <is>
          <t>059003.000217</t>
        </is>
      </c>
      <c r="G1710" s="1" t="n">
        <v>34520.27</v>
      </c>
      <c r="H1710" s="1" t="inlineStr">
        <is>
          <t>e</t>
        </is>
      </c>
      <c r="I1710" s="3" t="inlineStr">
        <is>
          <t>5/2</t>
        </is>
      </c>
      <c r="J1710" s="1" t="n">
        <v>64817.53</v>
      </c>
      <c r="K1710" t="inlineStr">
        <is>
          <t>o</t>
        </is>
      </c>
      <c r="L1710" s="3" t="inlineStr">
        <is>
          <t>5/2</t>
        </is>
      </c>
      <c r="M1710" s="3" t="inlineStr">
        <is>
          <t>Sugar1974</t>
        </is>
      </c>
      <c r="O1710">
        <f t="array" ref="O1710">SUM(IF($A$2:$A$6784=$A1710,1,0))</f>
        <v/>
      </c>
      <c r="P1710">
        <f t="array" ref="P1710">SUM(IF($E$2:$E$6784&amp;$F$2:$F$6784=$E1710&amp;$F1710,1,0))</f>
        <v/>
      </c>
      <c r="Q1710" t="n">
        <v>5</v>
      </c>
    </row>
    <row r="1711">
      <c r="A1711" s="2" t="n">
        <v>30330.19827172563</v>
      </c>
      <c r="B1711" s="2" t="n">
        <v>0.08</v>
      </c>
      <c r="C1711" s="14" t="n">
        <v>242954.254721858</v>
      </c>
      <c r="D1711" s="1" t="inlineStr">
        <is>
          <t>*v</t>
        </is>
      </c>
      <c r="E1711" s="3" t="inlineStr">
        <is>
          <t>059003.000189</t>
        </is>
      </c>
      <c r="F1711" s="3" t="inlineStr">
        <is>
          <t>059003.000291</t>
        </is>
      </c>
      <c r="G1711" s="1" t="n">
        <v>50658.72</v>
      </c>
      <c r="H1711" s="1" t="inlineStr">
        <is>
          <t>e</t>
        </is>
      </c>
      <c r="I1711" s="3" t="inlineStr">
        <is>
          <t>13/2</t>
        </is>
      </c>
      <c r="J1711" s="1" t="n">
        <v>80988.75999999999</v>
      </c>
      <c r="K1711" t="inlineStr">
        <is>
          <t>o</t>
        </is>
      </c>
      <c r="L1711" s="3" t="inlineStr">
        <is>
          <t>13/2</t>
        </is>
      </c>
      <c r="M1711" s="3" t="inlineStr">
        <is>
          <t>Sugar1974</t>
        </is>
      </c>
      <c r="O1711">
        <f t="array" ref="O1711">SUM(IF($A$2:$A$6784=$A1711,1,0))</f>
        <v/>
      </c>
      <c r="P1711">
        <f t="array" ref="P1711">SUM(IF($E$2:$E$6784&amp;$F$2:$F$6784=$E1711&amp;$F1711,1,0))</f>
        <v/>
      </c>
      <c r="Q1711" t="n">
        <v>90</v>
      </c>
    </row>
    <row r="1712">
      <c r="A1712" s="2" t="n">
        <v>30341.46199490542</v>
      </c>
      <c r="B1712" s="2" t="n">
        <v>0.1</v>
      </c>
      <c r="C1712" s="14" t="n">
        <v>13550.20090597977</v>
      </c>
      <c r="D1712" s="1" t="inlineStr">
        <is>
          <t>*r</t>
        </is>
      </c>
      <c r="E1712" s="3" t="inlineStr">
        <is>
          <t>059003.000188</t>
        </is>
      </c>
      <c r="F1712" s="3" t="inlineStr">
        <is>
          <t>059003.000291</t>
        </is>
      </c>
      <c r="G1712" s="1" t="n">
        <v>50647.35</v>
      </c>
      <c r="H1712" s="1" t="inlineStr">
        <is>
          <t>e</t>
        </is>
      </c>
      <c r="I1712" s="3" t="inlineStr">
        <is>
          <t>11/2</t>
        </is>
      </c>
      <c r="J1712" s="1" t="n">
        <v>80988.75999999999</v>
      </c>
      <c r="K1712" t="inlineStr">
        <is>
          <t>o</t>
        </is>
      </c>
      <c r="L1712" s="3" t="inlineStr">
        <is>
          <t>13/2</t>
        </is>
      </c>
      <c r="M1712" s="3" t="inlineStr">
        <is>
          <t>Sugar1974</t>
        </is>
      </c>
      <c r="O1712">
        <f t="array" ref="O1712">SUM(IF($A$2:$A$6784=$A1712,1,0))</f>
        <v/>
      </c>
      <c r="P1712">
        <f t="array" ref="P1712">SUM(IF($E$2:$E$6784&amp;$F$2:$F$6784=$E1712&amp;$F1712,1,0))</f>
        <v/>
      </c>
      <c r="Q1712" t="n">
        <v>5</v>
      </c>
    </row>
    <row r="1713">
      <c r="A1713" s="2" t="n">
        <v>30350.55275066974</v>
      </c>
      <c r="B1713" s="2" t="n">
        <v>0.1</v>
      </c>
      <c r="C1713" s="14" t="n">
        <v>10874.14477852403</v>
      </c>
      <c r="D1713" s="1" t="inlineStr">
        <is>
          <t>*r</t>
        </is>
      </c>
      <c r="E1713" s="3" t="inlineStr">
        <is>
          <t>059003.000141</t>
        </is>
      </c>
      <c r="F1713" s="3" t="inlineStr">
        <is>
          <t>059003.000212</t>
        </is>
      </c>
      <c r="G1713" s="1" t="n">
        <v>33466.41</v>
      </c>
      <c r="H1713" s="1" t="inlineStr">
        <is>
          <t>e</t>
        </is>
      </c>
      <c r="I1713" s="3" t="inlineStr">
        <is>
          <t>11/2</t>
        </is>
      </c>
      <c r="J1713" s="1" t="n">
        <v>63816.91</v>
      </c>
      <c r="K1713" t="inlineStr">
        <is>
          <t>o</t>
        </is>
      </c>
      <c r="L1713" s="3" t="inlineStr">
        <is>
          <t>11/2</t>
        </is>
      </c>
      <c r="M1713" s="3" t="inlineStr">
        <is>
          <t>Sugar1974</t>
        </is>
      </c>
      <c r="O1713">
        <f t="array" ref="O1713">SUM(IF($A$2:$A$6784=$A1713,1,0))</f>
        <v/>
      </c>
      <c r="P1713">
        <f t="array" ref="P1713">SUM(IF($E$2:$E$6784&amp;$F$2:$F$6784=$E1713&amp;$F1713,1,0))</f>
        <v/>
      </c>
      <c r="Q1713" t="n">
        <v>4</v>
      </c>
    </row>
    <row r="1714">
      <c r="A1714" s="2" t="n">
        <v>30353.31973453909</v>
      </c>
      <c r="B1714" s="2" t="n">
        <v>0.08</v>
      </c>
      <c r="C1714" s="14" t="n">
        <v>13605.59497949012</v>
      </c>
      <c r="D1714" s="1" t="inlineStr">
        <is>
          <t>*v</t>
        </is>
      </c>
      <c r="E1714" s="3" t="inlineStr">
        <is>
          <t>059003.000161</t>
        </is>
      </c>
      <c r="F1714" s="3" t="inlineStr">
        <is>
          <t>059003.000248</t>
        </is>
      </c>
      <c r="G1714" s="1" t="n">
        <v>38448.38</v>
      </c>
      <c r="H1714" s="1" t="inlineStr">
        <is>
          <t>e</t>
        </is>
      </c>
      <c r="I1714" s="3" t="inlineStr">
        <is>
          <t>9/2</t>
        </is>
      </c>
      <c r="J1714" s="1" t="n">
        <v>68801.67</v>
      </c>
      <c r="K1714" t="inlineStr">
        <is>
          <t>o</t>
        </is>
      </c>
      <c r="L1714" s="3" t="inlineStr">
        <is>
          <t>7/2</t>
        </is>
      </c>
      <c r="M1714" s="3" t="inlineStr">
        <is>
          <t>Sugar1974</t>
        </is>
      </c>
      <c r="O1714">
        <f t="array" ref="O1714">SUM(IF($A$2:$A$6784=$A1714,1,0))</f>
        <v/>
      </c>
      <c r="P1714">
        <f t="array" ref="P1714">SUM(IF($E$2:$E$6784&amp;$F$2:$F$6784=$E1714&amp;$F1714,1,0))</f>
        <v/>
      </c>
      <c r="Q1714" t="n">
        <v>5</v>
      </c>
    </row>
    <row r="1715">
      <c r="A1715" s="2" t="n">
        <v>30362.54843908361</v>
      </c>
      <c r="B1715" s="2" t="n">
        <v>0.1</v>
      </c>
      <c r="C1715" s="14" t="n">
        <v>245675.0294194843</v>
      </c>
      <c r="D1715" s="1" t="inlineStr">
        <is>
          <t>*r</t>
        </is>
      </c>
      <c r="E1715" s="3" t="inlineStr">
        <is>
          <t>059003.000134</t>
        </is>
      </c>
      <c r="F1715" s="3" t="inlineStr">
        <is>
          <t>059003.000199</t>
        </is>
      </c>
      <c r="G1715" s="1" t="n">
        <v>30994.55</v>
      </c>
      <c r="H1715" s="1" t="inlineStr">
        <is>
          <t>e</t>
        </is>
      </c>
      <c r="I1715" s="3" t="inlineStr">
        <is>
          <t>9/2</t>
        </is>
      </c>
      <c r="J1715" s="1" t="n">
        <v>61357.04</v>
      </c>
      <c r="K1715" t="inlineStr">
        <is>
          <t>o</t>
        </is>
      </c>
      <c r="L1715" s="3" t="inlineStr">
        <is>
          <t>9/2</t>
        </is>
      </c>
      <c r="M1715" s="3" t="inlineStr">
        <is>
          <t>Sugar1974</t>
        </is>
      </c>
      <c r="O1715">
        <f t="array" ref="O1715">SUM(IF($A$2:$A$6784=$A1715,1,0))</f>
        <v/>
      </c>
      <c r="P1715">
        <f t="array" ref="P1715">SUM(IF($E$2:$E$6784&amp;$F$2:$F$6784=$E1715&amp;$F1715,1,0))</f>
        <v/>
      </c>
      <c r="Q1715" t="n">
        <v>90</v>
      </c>
    </row>
    <row r="1716">
      <c r="A1716" s="2" t="n">
        <v>30380.6115859637</v>
      </c>
      <c r="B1716" s="2" t="n">
        <v>0.06462732476800549</v>
      </c>
      <c r="C1716" s="14" t="n">
        <v>2746.512585530388</v>
      </c>
      <c r="D1716" s="1" t="inlineStr">
        <is>
          <t>c</t>
        </is>
      </c>
      <c r="M1716" s="3" t="inlineStr">
        <is>
          <t>Sugar1974</t>
        </is>
      </c>
      <c r="Q1716" t="n">
        <v>1</v>
      </c>
    </row>
    <row r="1717">
      <c r="A1717" s="2" t="n">
        <v>30408.78887218297</v>
      </c>
      <c r="B1717" s="2" t="n">
        <v>0.02774882275628887</v>
      </c>
      <c r="C1717" s="14" t="n">
        <v>8317.701414470199</v>
      </c>
      <c r="E1717" s="3" t="inlineStr">
        <is>
          <t>059003.000153</t>
        </is>
      </c>
      <c r="F1717" s="3" t="inlineStr">
        <is>
          <t>059003.000234</t>
        </is>
      </c>
      <c r="G1717" s="1" t="n">
        <v>36640.38</v>
      </c>
      <c r="H1717" s="1" t="inlineStr">
        <is>
          <t>e</t>
        </is>
      </c>
      <c r="I1717" s="3" t="inlineStr">
        <is>
          <t>7/2</t>
        </is>
      </c>
      <c r="J1717" s="1" t="n">
        <v>67049.17999999999</v>
      </c>
      <c r="K1717" t="inlineStr">
        <is>
          <t>o</t>
        </is>
      </c>
      <c r="L1717" s="3" t="inlineStr">
        <is>
          <t>9/2</t>
        </is>
      </c>
      <c r="M1717" s="3" t="inlineStr">
        <is>
          <t>Sugar1974</t>
        </is>
      </c>
      <c r="O1717">
        <f t="array" ref="O1717">SUM(IF($A$2:$A$6784=$A1717,1,0))</f>
        <v/>
      </c>
      <c r="P1717">
        <f t="array" ref="P1717">SUM(IF($E$2:$E$6784&amp;$F$2:$F$6784=$E1717&amp;$F1717,1,0))</f>
        <v/>
      </c>
      <c r="Q1717" t="n">
        <v>3</v>
      </c>
    </row>
    <row r="1718">
      <c r="A1718" s="2" t="n">
        <v>30411.84025905879</v>
      </c>
      <c r="B1718" s="2" t="n">
        <v>0.1</v>
      </c>
      <c r="C1718" s="14" t="n">
        <v>5550.756524470581</v>
      </c>
      <c r="D1718" s="1" t="inlineStr">
        <is>
          <t>*r</t>
        </is>
      </c>
      <c r="E1718" s="3" t="inlineStr">
        <is>
          <t>059003.000165</t>
        </is>
      </c>
      <c r="F1718" s="3" t="inlineStr">
        <is>
          <t>059003.000251</t>
        </is>
      </c>
      <c r="G1718" s="1" t="n">
        <v>38726.5</v>
      </c>
      <c r="H1718" s="1" t="inlineStr">
        <is>
          <t>e</t>
        </is>
      </c>
      <c r="I1718" s="3" t="inlineStr">
        <is>
          <t>7/2</t>
        </is>
      </c>
      <c r="J1718" s="1" t="n">
        <v>69138.28</v>
      </c>
      <c r="K1718" t="inlineStr">
        <is>
          <t>o</t>
        </is>
      </c>
      <c r="L1718" s="3" t="inlineStr">
        <is>
          <t>9/2</t>
        </is>
      </c>
      <c r="M1718" s="3" t="inlineStr">
        <is>
          <t>Sugar1974</t>
        </is>
      </c>
      <c r="O1718">
        <f t="array" ref="O1718">SUM(IF($A$2:$A$6784=$A1718,1,0))</f>
        <v/>
      </c>
      <c r="P1718">
        <f t="array" ref="P1718">SUM(IF($E$2:$E$6784&amp;$F$2:$F$6784=$E1718&amp;$F1718,1,0))</f>
        <v/>
      </c>
      <c r="Q1718" t="n">
        <v>2</v>
      </c>
    </row>
    <row r="1719">
      <c r="A1719" s="2" t="n">
        <v>30454.96766509064</v>
      </c>
      <c r="B1719" s="1" t="n">
        <v>0.06494405169180043</v>
      </c>
      <c r="C1719" s="14" t="n">
        <v>5629.761267122576</v>
      </c>
      <c r="D1719" s="1" t="inlineStr">
        <is>
          <t>w</t>
        </is>
      </c>
      <c r="E1719" s="3" t="inlineStr">
        <is>
          <t>059003.000160</t>
        </is>
      </c>
      <c r="F1719" s="3" t="inlineStr">
        <is>
          <t>059003.000244</t>
        </is>
      </c>
      <c r="G1719" s="1" t="n">
        <v>37919.58</v>
      </c>
      <c r="H1719" s="1" t="inlineStr">
        <is>
          <t>e</t>
        </is>
      </c>
      <c r="I1719" s="3" t="inlineStr">
        <is>
          <t>7/2</t>
        </is>
      </c>
      <c r="J1719" s="1" t="n">
        <v>68374.53999999999</v>
      </c>
      <c r="K1719" t="inlineStr">
        <is>
          <t>o</t>
        </is>
      </c>
      <c r="L1719" s="3" t="inlineStr">
        <is>
          <t>9/2</t>
        </is>
      </c>
      <c r="M1719" s="3" t="inlineStr">
        <is>
          <t>Sugar1974</t>
        </is>
      </c>
      <c r="O1719">
        <f t="array" ref="O1719">SUM(IF($A$2:$A$6784=$A1719,1,0))</f>
        <v/>
      </c>
      <c r="P1719">
        <f t="array" ref="P1719">SUM(IF($E$2:$E$6784&amp;$F$2:$F$6784=$E1719&amp;$F1719,1,0))</f>
        <v/>
      </c>
      <c r="Q1719" t="n">
        <v>2</v>
      </c>
    </row>
    <row r="1720">
      <c r="A1720" s="2" t="n">
        <v>30470.51174160855</v>
      </c>
      <c r="B1720" s="2" t="n">
        <v>0.08</v>
      </c>
      <c r="C1720" s="14" t="n">
        <v>254610.7711262033</v>
      </c>
      <c r="D1720" s="1" t="inlineStr">
        <is>
          <t>*v</t>
        </is>
      </c>
      <c r="E1720" s="3" t="inlineStr">
        <is>
          <t>059003.000145</t>
        </is>
      </c>
      <c r="F1720" s="3" t="inlineStr">
        <is>
          <t>059003.000221</t>
        </is>
      </c>
      <c r="G1720" s="1" t="n">
        <v>34825.49</v>
      </c>
      <c r="H1720" s="1" t="inlineStr">
        <is>
          <t>e</t>
        </is>
      </c>
      <c r="I1720" s="3" t="inlineStr">
        <is>
          <t>7/2</t>
        </is>
      </c>
      <c r="J1720" s="1" t="n">
        <v>65295.9</v>
      </c>
      <c r="K1720" t="inlineStr">
        <is>
          <t>o</t>
        </is>
      </c>
      <c r="L1720" s="3" t="inlineStr">
        <is>
          <t>7/2</t>
        </is>
      </c>
      <c r="M1720" s="3" t="inlineStr">
        <is>
          <t>Sugar1974</t>
        </is>
      </c>
      <c r="O1720">
        <f t="array" ref="O1720">SUM(IF($A$2:$A$6784=$A1720,1,0))</f>
        <v/>
      </c>
      <c r="P1720">
        <f t="array" ref="P1720">SUM(IF($E$2:$E$6784&amp;$F$2:$F$6784=$E1720&amp;$F1720,1,0))</f>
        <v/>
      </c>
      <c r="Q1720" t="n">
        <v>90</v>
      </c>
    </row>
    <row r="1721">
      <c r="A1721" s="2" t="n">
        <v>30511.61819408141</v>
      </c>
      <c r="B1721" s="2" t="n">
        <v>0.027936811118968</v>
      </c>
      <c r="C1721" s="14" t="n">
        <v>2866.071027617768</v>
      </c>
      <c r="M1721" s="3" t="inlineStr">
        <is>
          <t>Sugar1974</t>
        </is>
      </c>
      <c r="Q1721" t="n">
        <v>1</v>
      </c>
    </row>
    <row r="1722">
      <c r="A1722" s="2" t="n">
        <v>30514.95999209196</v>
      </c>
      <c r="B1722" s="2" t="n">
        <v>0.06520017932602286</v>
      </c>
      <c r="C1722" s="14" t="n">
        <v>2869.064257898347</v>
      </c>
      <c r="D1722" s="1" t="inlineStr">
        <is>
          <t>w</t>
        </is>
      </c>
      <c r="M1722" s="3" t="inlineStr">
        <is>
          <t>Sugar1974</t>
        </is>
      </c>
      <c r="Q1722" t="n">
        <v>1</v>
      </c>
    </row>
    <row r="1723">
      <c r="A1723" s="2" t="n">
        <v>30525.21900411757</v>
      </c>
      <c r="B1723" s="2" t="n">
        <v>0.1</v>
      </c>
      <c r="C1723" s="14" t="n">
        <v>5756.467926687437</v>
      </c>
      <c r="D1723" s="1" t="inlineStr">
        <is>
          <t>*r</t>
        </is>
      </c>
      <c r="E1723" s="3" t="inlineStr">
        <is>
          <t>059003.000149</t>
        </is>
      </c>
      <c r="F1723" s="3" t="inlineStr">
        <is>
          <t>059003.000222</t>
        </is>
      </c>
      <c r="G1723" s="1" t="n">
        <v>35384.17</v>
      </c>
      <c r="H1723" s="1" t="inlineStr">
        <is>
          <t>e</t>
        </is>
      </c>
      <c r="I1723" s="3" t="inlineStr">
        <is>
          <t>5/2</t>
        </is>
      </c>
      <c r="J1723" s="1" t="n">
        <v>65909.44</v>
      </c>
      <c r="K1723" t="inlineStr">
        <is>
          <t>o</t>
        </is>
      </c>
      <c r="L1723" s="3" t="inlineStr">
        <is>
          <t>5/2</t>
        </is>
      </c>
      <c r="M1723" s="3" t="inlineStr">
        <is>
          <t>Sugar1974</t>
        </is>
      </c>
      <c r="O1723">
        <f t="array" ref="O1723">SUM(IF($A$2:$A$6784=$A1723,1,0))</f>
        <v/>
      </c>
      <c r="P1723">
        <f t="array" ref="P1723">SUM(IF($E$2:$E$6784&amp;$F$2:$F$6784=$E1723&amp;$F1723,1,0))</f>
        <v/>
      </c>
      <c r="Q1723" t="n">
        <v>2</v>
      </c>
    </row>
    <row r="1724">
      <c r="A1724" s="2" t="n">
        <v>30553.02846872138</v>
      </c>
      <c r="B1724" s="2" t="n">
        <v>0.02801269581372958</v>
      </c>
      <c r="C1724" s="14" t="n">
        <v>2902.941037975637</v>
      </c>
      <c r="M1724" s="3" t="inlineStr">
        <is>
          <t>Sugar1974</t>
        </is>
      </c>
      <c r="Q1724" t="n">
        <v>1</v>
      </c>
    </row>
    <row r="1725">
      <c r="A1725" s="2" t="n">
        <v>30566.45034702371</v>
      </c>
      <c r="B1725" s="2" t="n">
        <v>0.5</v>
      </c>
      <c r="C1725" s="14" t="n">
        <v>8744.355149096655</v>
      </c>
      <c r="D1725" s="1" t="inlineStr">
        <is>
          <t>*r</t>
        </is>
      </c>
      <c r="M1725" s="3" t="inlineStr">
        <is>
          <t>Sugar1974</t>
        </is>
      </c>
      <c r="Q1725" t="n">
        <v>3</v>
      </c>
    </row>
    <row r="1726">
      <c r="A1726" s="2" t="n">
        <v>30611.10156104082</v>
      </c>
      <c r="B1726" s="1" t="n">
        <v>0.1</v>
      </c>
      <c r="C1726" s="14" t="n">
        <v>8861.374024507142</v>
      </c>
      <c r="D1726" s="1" t="inlineStr">
        <is>
          <t>*r</t>
        </is>
      </c>
      <c r="E1726" s="3" t="inlineStr">
        <is>
          <t>059003.000134</t>
        </is>
      </c>
      <c r="F1726" s="3" t="inlineStr">
        <is>
          <t>059003.000200</t>
        </is>
      </c>
      <c r="G1726" s="1" t="n">
        <v>30994.55</v>
      </c>
      <c r="H1726" s="1" t="inlineStr">
        <is>
          <t>e</t>
        </is>
      </c>
      <c r="I1726" s="3" t="inlineStr">
        <is>
          <t>9/2</t>
        </is>
      </c>
      <c r="J1726" s="1" t="n">
        <v>61605.66</v>
      </c>
      <c r="K1726" t="inlineStr">
        <is>
          <t>o</t>
        </is>
      </c>
      <c r="L1726" s="3" t="inlineStr">
        <is>
          <t>7/2</t>
        </is>
      </c>
      <c r="M1726" s="3" t="inlineStr">
        <is>
          <t>Sugar1974</t>
        </is>
      </c>
      <c r="O1726">
        <f t="array" ref="O1726">SUM(IF($A$2:$A$6784=$A1726,1,0))</f>
        <v/>
      </c>
      <c r="P1726">
        <f t="array" ref="P1726">SUM(IF($E$2:$E$6784&amp;$F$2:$F$6784=$E1726&amp;$F1726,1,0))</f>
        <v/>
      </c>
      <c r="Q1726" t="n">
        <v>3</v>
      </c>
    </row>
    <row r="1727">
      <c r="A1727" s="2" t="n">
        <v>30623.54769176726</v>
      </c>
      <c r="B1727" s="2" t="n">
        <v>0.08</v>
      </c>
      <c r="C1727" s="14" t="n">
        <v>59291.02812857631</v>
      </c>
      <c r="D1727" s="1" t="inlineStr">
        <is>
          <t>*v</t>
        </is>
      </c>
      <c r="E1727" s="3" t="inlineStr">
        <is>
          <t>059003.000133</t>
        </is>
      </c>
      <c r="F1727" s="3" t="inlineStr">
        <is>
          <t>059003.000199</t>
        </is>
      </c>
      <c r="G1727" s="1" t="n">
        <v>30733.53</v>
      </c>
      <c r="H1727" s="1" t="inlineStr">
        <is>
          <t>e</t>
        </is>
      </c>
      <c r="I1727" s="3" t="inlineStr">
        <is>
          <t>11/2</t>
        </is>
      </c>
      <c r="J1727" s="1" t="n">
        <v>61357.04</v>
      </c>
      <c r="K1727" t="inlineStr">
        <is>
          <t>o</t>
        </is>
      </c>
      <c r="L1727" s="3" t="inlineStr">
        <is>
          <t>9/2</t>
        </is>
      </c>
      <c r="M1727" s="3" t="inlineStr">
        <is>
          <t>Sugar1974</t>
        </is>
      </c>
      <c r="O1727">
        <f t="array" ref="O1727">SUM(IF($A$2:$A$6784=$A1727,1,0))</f>
        <v/>
      </c>
      <c r="P1727">
        <f t="array" ref="P1727">SUM(IF($E$2:$E$6784&amp;$F$2:$F$6784=$E1727&amp;$F1727,1,0))</f>
        <v/>
      </c>
      <c r="Q1727" t="n">
        <v>20</v>
      </c>
    </row>
    <row r="1728">
      <c r="A1728" s="2" t="n">
        <v>30624.56902020252</v>
      </c>
      <c r="B1728" s="2" t="n">
        <v>0.06566942002866782</v>
      </c>
      <c r="C1728" s="14" t="n">
        <v>5930.864262575338</v>
      </c>
      <c r="D1728" s="1" t="inlineStr">
        <is>
          <t>bl</t>
        </is>
      </c>
      <c r="E1728" s="3" t="inlineStr">
        <is>
          <t>059003.000160</t>
        </is>
      </c>
      <c r="F1728" s="3" t="inlineStr">
        <is>
          <t>059003.000247</t>
        </is>
      </c>
      <c r="G1728" s="1" t="n">
        <v>37919.58</v>
      </c>
      <c r="H1728" s="1" t="inlineStr">
        <is>
          <t>e</t>
        </is>
      </c>
      <c r="I1728" s="3" t="inlineStr">
        <is>
          <t>7/2</t>
        </is>
      </c>
      <c r="J1728" s="1" t="n">
        <v>68544.19</v>
      </c>
      <c r="K1728" t="inlineStr">
        <is>
          <t>o</t>
        </is>
      </c>
      <c r="L1728" s="3" t="inlineStr">
        <is>
          <t>9/2</t>
        </is>
      </c>
      <c r="M1728" s="3" t="inlineStr">
        <is>
          <t>Sugar1974</t>
        </is>
      </c>
      <c r="N1728" s="4" t="inlineStr">
        <is>
          <t>err in Sugar; int 0 arbitrarily changed to 2; blank char changed to bl</t>
        </is>
      </c>
      <c r="O1728">
        <f t="array" ref="O1728">SUM(IF($A$2:$A$6784=$A1728,1,0))</f>
        <v/>
      </c>
      <c r="P1728">
        <f t="array" ref="P1728">SUM(IF($E$2:$E$6784&amp;$F$2:$F$6784=$E1728&amp;$F1728,1,0))</f>
        <v/>
      </c>
      <c r="Q1728" t="n">
        <v>2</v>
      </c>
    </row>
    <row r="1729">
      <c r="A1729" s="2" t="n">
        <v>30627.3280998374</v>
      </c>
      <c r="B1729" s="1" t="n">
        <v>0.02814910717989743</v>
      </c>
      <c r="C1729" s="14" t="n">
        <v>5935.61931854296</v>
      </c>
      <c r="M1729" s="3" t="inlineStr">
        <is>
          <t>Sugar1974</t>
        </is>
      </c>
      <c r="Q1729" t="n">
        <v>2</v>
      </c>
    </row>
    <row r="1730">
      <c r="A1730" s="2" t="n">
        <v>30631.47220502287</v>
      </c>
      <c r="B1730" s="2" t="n">
        <v>0.08</v>
      </c>
      <c r="C1730" s="14" t="n">
        <v>17828.25571162032</v>
      </c>
      <c r="D1730" s="1" t="inlineStr">
        <is>
          <t>*v</t>
        </is>
      </c>
      <c r="E1730" s="3" t="inlineStr">
        <is>
          <t>059003.000148</t>
        </is>
      </c>
      <c r="F1730" s="3" t="inlineStr">
        <is>
          <t>059003.000223</t>
        </is>
      </c>
      <c r="G1730" s="1" t="n">
        <v>35291</v>
      </c>
      <c r="H1730" s="1" t="inlineStr">
        <is>
          <t>e</t>
        </is>
      </c>
      <c r="I1730" s="3" t="inlineStr">
        <is>
          <t>9/2</t>
        </is>
      </c>
      <c r="J1730" s="1" t="n">
        <v>65922.42</v>
      </c>
      <c r="K1730" t="inlineStr">
        <is>
          <t>o</t>
        </is>
      </c>
      <c r="L1730" s="3" t="inlineStr">
        <is>
          <t>11/2</t>
        </is>
      </c>
      <c r="M1730" s="3" t="inlineStr">
        <is>
          <t>Sugar1974</t>
        </is>
      </c>
      <c r="O1730">
        <f t="array" ref="O1730">SUM(IF($A$2:$A$6784=$A1730,1,0))</f>
        <v/>
      </c>
      <c r="P1730">
        <f t="array" ref="P1730">SUM(IF($E$2:$E$6784&amp;$F$2:$F$6784=$E1730&amp;$F1730,1,0))</f>
        <v/>
      </c>
      <c r="Q1730" t="n">
        <v>6</v>
      </c>
    </row>
    <row r="1731">
      <c r="A1731" s="2" t="n">
        <v>30644.19811301751</v>
      </c>
      <c r="B1731" s="1" t="n">
        <v>0.08</v>
      </c>
      <c r="C1731" s="14" t="n">
        <v>17893.75002356162</v>
      </c>
      <c r="D1731" s="1" t="inlineStr">
        <is>
          <t>*v</t>
        </is>
      </c>
      <c r="E1731" s="3" t="inlineStr">
        <is>
          <t>059003.000148</t>
        </is>
      </c>
      <c r="F1731" s="3" t="inlineStr">
        <is>
          <t>059003.000224</t>
        </is>
      </c>
      <c r="G1731" s="1" t="n">
        <v>35291</v>
      </c>
      <c r="H1731" s="1" t="inlineStr">
        <is>
          <t>e</t>
        </is>
      </c>
      <c r="I1731" s="3" t="inlineStr">
        <is>
          <t>9/2</t>
        </is>
      </c>
      <c r="J1731" s="1" t="n">
        <v>65935.25</v>
      </c>
      <c r="K1731" t="inlineStr">
        <is>
          <t>o</t>
        </is>
      </c>
      <c r="L1731" s="3" t="inlineStr">
        <is>
          <t>7/2</t>
        </is>
      </c>
      <c r="M1731" s="3" t="inlineStr">
        <is>
          <t>Sugar1974</t>
        </is>
      </c>
      <c r="O1731">
        <f t="array" ref="O1731">SUM(IF($A$2:$A$6784=$A1731,1,0))</f>
        <v/>
      </c>
      <c r="P1731">
        <f t="array" ref="P1731">SUM(IF($E$2:$E$6784&amp;$F$2:$F$6784=$E1731&amp;$F1731,1,0))</f>
        <v/>
      </c>
      <c r="Q1731" t="n">
        <v>6</v>
      </c>
    </row>
    <row r="1732">
      <c r="A1732" s="2" t="n">
        <v>30652.88866440102</v>
      </c>
      <c r="B1732" s="2" t="n">
        <v>0.02819611315212451</v>
      </c>
      <c r="C1732" s="14" t="n">
        <v>8969.143793990817</v>
      </c>
      <c r="M1732" s="3" t="inlineStr">
        <is>
          <t>Sugar1974</t>
        </is>
      </c>
      <c r="Q1732" t="n">
        <v>3</v>
      </c>
    </row>
    <row r="1733">
      <c r="A1733" s="2" t="n">
        <v>30661.96947424329</v>
      </c>
      <c r="B1733" s="1" t="n">
        <v>0.02821282322902485</v>
      </c>
      <c r="C1733" s="14" t="n">
        <v>2997.443193934223</v>
      </c>
      <c r="E1733" s="3" t="inlineStr">
        <is>
          <t>059003.000167</t>
        </is>
      </c>
      <c r="F1733" s="3" t="inlineStr">
        <is>
          <t>059003.000255</t>
        </is>
      </c>
      <c r="G1733" s="1" t="n">
        <v>39024.27</v>
      </c>
      <c r="H1733" s="1" t="inlineStr">
        <is>
          <t>e</t>
        </is>
      </c>
      <c r="I1733" s="3" t="inlineStr">
        <is>
          <t>9/2</t>
        </is>
      </c>
      <c r="J1733" s="1" t="n">
        <v>69686.25999999999</v>
      </c>
      <c r="K1733" t="inlineStr">
        <is>
          <t>o</t>
        </is>
      </c>
      <c r="L1733" s="3" t="inlineStr">
        <is>
          <t>9/2</t>
        </is>
      </c>
      <c r="M1733" s="3" t="inlineStr">
        <is>
          <t>Sugar1974</t>
        </is>
      </c>
      <c r="O1733">
        <f t="array" ref="O1733">SUM(IF($A$2:$A$6784=$A1733,1,0))</f>
        <v/>
      </c>
      <c r="P1733">
        <f t="array" ref="P1733">SUM(IF($E$2:$E$6784&amp;$F$2:$F$6784=$E1733&amp;$F1733,1,0))</f>
        <v/>
      </c>
      <c r="Q1733" t="n">
        <v>1</v>
      </c>
    </row>
    <row r="1734">
      <c r="A1734" s="2" t="n">
        <v>30684.58178381043</v>
      </c>
      <c r="B1734" s="2" t="n">
        <v>0.1</v>
      </c>
      <c r="C1734" s="14" t="n">
        <v>6033.126191104274</v>
      </c>
      <c r="D1734" s="1" t="inlineStr">
        <is>
          <t>*r</t>
        </is>
      </c>
      <c r="E1734" s="3" t="inlineStr">
        <is>
          <t>059003.000141</t>
        </is>
      </c>
      <c r="F1734" s="3" t="inlineStr">
        <is>
          <t>059003.000213</t>
        </is>
      </c>
      <c r="G1734" s="1" t="n">
        <v>33466.41</v>
      </c>
      <c r="H1734" s="1" t="inlineStr">
        <is>
          <t>e</t>
        </is>
      </c>
      <c r="I1734" s="3" t="inlineStr">
        <is>
          <t>11/2</t>
        </is>
      </c>
      <c r="J1734" s="1" t="n">
        <v>64150.94</v>
      </c>
      <c r="K1734" t="inlineStr">
        <is>
          <t>o</t>
        </is>
      </c>
      <c r="L1734" s="3" t="inlineStr">
        <is>
          <t>11/2</t>
        </is>
      </c>
      <c r="M1734" s="3" t="inlineStr">
        <is>
          <t>Sugar1974</t>
        </is>
      </c>
      <c r="O1734">
        <f t="array" ref="O1734">SUM(IF($A$2:$A$6784=$A1734,1,0))</f>
        <v/>
      </c>
      <c r="P1734">
        <f t="array" ref="P1734">SUM(IF($E$2:$E$6784&amp;$F$2:$F$6784=$E1734&amp;$F1734,1,0))</f>
        <v/>
      </c>
      <c r="Q1734" t="n">
        <v>2</v>
      </c>
    </row>
    <row r="1735">
      <c r="A1735" s="2" t="n">
        <v>30689.9609997576</v>
      </c>
      <c r="B1735" s="2" t="n">
        <v>0.08</v>
      </c>
      <c r="C1735" s="14" t="n">
        <v>15105.42368853102</v>
      </c>
      <c r="D1735" s="1" t="inlineStr">
        <is>
          <t>*v</t>
        </is>
      </c>
      <c r="E1735" s="3" t="inlineStr">
        <is>
          <t>059003.000161</t>
        </is>
      </c>
      <c r="F1735" s="3" t="inlineStr">
        <is>
          <t>059003.000251</t>
        </is>
      </c>
      <c r="G1735" s="1" t="n">
        <v>38448.38</v>
      </c>
      <c r="H1735" s="1" t="inlineStr">
        <is>
          <t>e</t>
        </is>
      </c>
      <c r="I1735" s="3" t="inlineStr">
        <is>
          <t>9/2</t>
        </is>
      </c>
      <c r="J1735" s="1" t="n">
        <v>69138.28</v>
      </c>
      <c r="K1735" t="inlineStr">
        <is>
          <t>o</t>
        </is>
      </c>
      <c r="L1735" s="3" t="inlineStr">
        <is>
          <t>9/2</t>
        </is>
      </c>
      <c r="M1735" s="3" t="inlineStr">
        <is>
          <t>Sugar1974</t>
        </is>
      </c>
      <c r="O1735">
        <f t="array" ref="O1735">SUM(IF($A$2:$A$6784=$A1735,1,0))</f>
        <v/>
      </c>
      <c r="P1735">
        <f t="array" ref="P1735">SUM(IF($E$2:$E$6784&amp;$F$2:$F$6784=$E1735&amp;$F1735,1,0))</f>
        <v/>
      </c>
      <c r="Q1735" t="n">
        <v>5</v>
      </c>
    </row>
    <row r="1736">
      <c r="A1736" s="2" t="n">
        <v>30704.43007168728</v>
      </c>
      <c r="B1736" s="2" t="n">
        <v>0.1</v>
      </c>
      <c r="C1736" s="14" t="n">
        <v>12132.78018289564</v>
      </c>
      <c r="D1736" s="1" t="inlineStr">
        <is>
          <t>*r</t>
        </is>
      </c>
      <c r="E1736" s="3" t="inlineStr">
        <is>
          <t>059003.000165</t>
        </is>
      </c>
      <c r="F1736" s="3" t="inlineStr">
        <is>
          <t>059003.000253</t>
        </is>
      </c>
      <c r="G1736" s="1" t="n">
        <v>38726.5</v>
      </c>
      <c r="H1736" s="1" t="inlineStr">
        <is>
          <t>e</t>
        </is>
      </c>
      <c r="I1736" s="3" t="inlineStr">
        <is>
          <t>7/2</t>
        </is>
      </c>
      <c r="J1736" s="1" t="n">
        <v>69431</v>
      </c>
      <c r="K1736" t="inlineStr">
        <is>
          <t>o</t>
        </is>
      </c>
      <c r="L1736" s="3" t="inlineStr">
        <is>
          <t>7/2</t>
        </is>
      </c>
      <c r="M1736" s="3" t="inlineStr">
        <is>
          <t>Sugar1974</t>
        </is>
      </c>
      <c r="O1736">
        <f t="array" ref="O1736">SUM(IF($A$2:$A$6784=$A1736,1,0))</f>
        <v/>
      </c>
      <c r="P1736">
        <f t="array" ref="P1736">SUM(IF($E$2:$E$6784&amp;$F$2:$F$6784=$E1736&amp;$F1736,1,0))</f>
        <v/>
      </c>
      <c r="Q1736" t="n">
        <v>4</v>
      </c>
    </row>
    <row r="1737">
      <c r="A1737" s="2" t="n">
        <v>30775.6403241689</v>
      </c>
      <c r="B1737" s="1" t="n">
        <v>0.06631893017208609</v>
      </c>
      <c r="C1737" s="14" t="n">
        <v>154582.2735701421</v>
      </c>
      <c r="D1737" s="1" t="inlineStr">
        <is>
          <t>w</t>
        </is>
      </c>
      <c r="E1737" s="3" t="inlineStr">
        <is>
          <t>059003.000144</t>
        </is>
      </c>
      <c r="F1737" s="3" t="inlineStr">
        <is>
          <t>059003.000221</t>
        </is>
      </c>
      <c r="G1737" s="1" t="n">
        <v>34520.27</v>
      </c>
      <c r="H1737" s="1" t="inlineStr">
        <is>
          <t>e</t>
        </is>
      </c>
      <c r="I1737" s="3" t="inlineStr">
        <is>
          <t>5/2</t>
        </is>
      </c>
      <c r="J1737" s="1" t="n">
        <v>65295.9</v>
      </c>
      <c r="K1737" t="inlineStr">
        <is>
          <t>o</t>
        </is>
      </c>
      <c r="L1737" s="3" t="inlineStr">
        <is>
          <t>7/2</t>
        </is>
      </c>
      <c r="M1737" s="3" t="inlineStr">
        <is>
          <t>Sugar1974</t>
        </is>
      </c>
      <c r="O1737">
        <f t="array" ref="O1737">SUM(IF($A$2:$A$6784=$A1737,1,0))</f>
        <v/>
      </c>
      <c r="P1737">
        <f t="array" ref="P1737">SUM(IF($E$2:$E$6784&amp;$F$2:$F$6784=$E1737&amp;$F1737,1,0))</f>
        <v/>
      </c>
      <c r="Q1737" t="n">
        <v>50</v>
      </c>
    </row>
    <row r="1738">
      <c r="A1738" s="2" t="n">
        <v>30793.80164925008</v>
      </c>
      <c r="B1738" s="1" t="n">
        <v>0.02845595659263883</v>
      </c>
      <c r="C1738" s="14" t="n">
        <v>12424.93080434897</v>
      </c>
      <c r="E1738" s="3" t="inlineStr">
        <is>
          <t>059003.000120</t>
        </is>
      </c>
      <c r="F1738" s="3" t="inlineStr">
        <is>
          <t>059003.000195</t>
        </is>
      </c>
      <c r="G1738" s="1" t="n">
        <v>27380.31</v>
      </c>
      <c r="H1738" s="1" t="inlineStr">
        <is>
          <t>e</t>
        </is>
      </c>
      <c r="I1738" s="3" t="inlineStr">
        <is>
          <t>11/2</t>
        </is>
      </c>
      <c r="J1738" s="1" t="n">
        <v>58174.15</v>
      </c>
      <c r="K1738" t="inlineStr">
        <is>
          <t>o</t>
        </is>
      </c>
      <c r="L1738" s="3" t="inlineStr">
        <is>
          <t>9/2</t>
        </is>
      </c>
      <c r="M1738" s="3" t="inlineStr">
        <is>
          <t>Sugar1974</t>
        </is>
      </c>
      <c r="O1738">
        <f t="array" ref="O1738">SUM(IF($A$2:$A$6784=$A1738,1,0))</f>
        <v/>
      </c>
      <c r="P1738">
        <f t="array" ref="P1738">SUM(IF($E$2:$E$6784&amp;$F$2:$F$6784=$E1738&amp;$F1738,1,0))</f>
        <v/>
      </c>
      <c r="Q1738" t="n">
        <v>4</v>
      </c>
    </row>
    <row r="1739">
      <c r="A1739" s="2" t="n">
        <v>30803.77267417527</v>
      </c>
      <c r="B1739" s="2" t="n">
        <v>0.02847438967043971</v>
      </c>
      <c r="C1739" s="14" t="n">
        <v>6228.367876476797</v>
      </c>
      <c r="M1739" s="3" t="inlineStr">
        <is>
          <t>Sugar1974</t>
        </is>
      </c>
      <c r="Q1739" t="n">
        <v>2</v>
      </c>
    </row>
    <row r="1740">
      <c r="A1740" s="2" t="n">
        <v>30879.97874155331</v>
      </c>
      <c r="B1740" s="2" t="n">
        <v>0.1</v>
      </c>
      <c r="C1740" s="14" t="n">
        <v>9520.656378332073</v>
      </c>
      <c r="D1740" s="1" t="inlineStr">
        <is>
          <t>*r</t>
        </is>
      </c>
      <c r="E1740" s="3" t="inlineStr">
        <is>
          <t>059003.000150</t>
        </is>
      </c>
      <c r="F1740" s="3" t="inlineStr">
        <is>
          <t>059003.000229</t>
        </is>
      </c>
      <c r="G1740" s="1" t="n">
        <v>35801.12</v>
      </c>
      <c r="H1740" s="1" t="inlineStr">
        <is>
          <t>e</t>
        </is>
      </c>
      <c r="I1740" s="3" t="inlineStr">
        <is>
          <t>7/2</t>
        </is>
      </c>
      <c r="J1740" s="1" t="n">
        <v>66681.14</v>
      </c>
      <c r="K1740" t="inlineStr">
        <is>
          <t>o</t>
        </is>
      </c>
      <c r="L1740" s="3" t="inlineStr">
        <is>
          <t>5/2</t>
        </is>
      </c>
      <c r="M1740" s="3" t="inlineStr">
        <is>
          <t>Sugar1974</t>
        </is>
      </c>
      <c r="O1740">
        <f t="array" ref="O1740">SUM(IF($A$2:$A$6784=$A1740,1,0))</f>
        <v/>
      </c>
      <c r="P1740">
        <f t="array" ref="P1740">SUM(IF($E$2:$E$6784&amp;$F$2:$F$6784=$E1740&amp;$F1740,1,0))</f>
        <v/>
      </c>
      <c r="Q1740" t="n">
        <v>3</v>
      </c>
    </row>
    <row r="1741">
      <c r="A1741" s="2" t="n">
        <v>30959.67190736968</v>
      </c>
      <c r="B1741" s="2" t="n">
        <v>0.1</v>
      </c>
      <c r="C1741" s="14" t="n">
        <v>64656.49160202137</v>
      </c>
      <c r="D1741" s="1" t="inlineStr">
        <is>
          <t>*r</t>
        </is>
      </c>
      <c r="E1741" s="3" t="inlineStr">
        <is>
          <t>059003.000165</t>
        </is>
      </c>
      <c r="F1741" s="3" t="inlineStr">
        <is>
          <t>059003.000255</t>
        </is>
      </c>
      <c r="G1741" s="1" t="n">
        <v>38726.5</v>
      </c>
      <c r="H1741" s="1" t="inlineStr">
        <is>
          <t>e</t>
        </is>
      </c>
      <c r="I1741" s="3" t="inlineStr">
        <is>
          <t>7/2</t>
        </is>
      </c>
      <c r="J1741" s="1" t="n">
        <v>69686.25999999999</v>
      </c>
      <c r="K1741" t="inlineStr">
        <is>
          <t>o</t>
        </is>
      </c>
      <c r="L1741" s="3" t="inlineStr">
        <is>
          <t>9/2</t>
        </is>
      </c>
      <c r="M1741" s="3" t="inlineStr">
        <is>
          <t>Sugar1974</t>
        </is>
      </c>
      <c r="O1741">
        <f t="array" ref="O1741">SUM(IF($A$2:$A$6784=$A1741,1,0))</f>
        <v/>
      </c>
      <c r="P1741">
        <f t="array" ref="P1741">SUM(IF($E$2:$E$6784&amp;$F$2:$F$6784=$E1741&amp;$F1741,1,0))</f>
        <v/>
      </c>
      <c r="Q1741" t="n">
        <v>20</v>
      </c>
    </row>
    <row r="1742">
      <c r="A1742" s="2" t="n">
        <v>30982.55823626389</v>
      </c>
      <c r="B1742" s="2" t="n">
        <v>0.08</v>
      </c>
      <c r="C1742" s="14" t="n">
        <v>3249.282686847146</v>
      </c>
      <c r="D1742" s="1" t="inlineStr">
        <is>
          <t>*v</t>
        </is>
      </c>
      <c r="E1742" s="3" t="inlineStr">
        <is>
          <t>059003.000161</t>
        </is>
      </c>
      <c r="F1742" s="3" t="inlineStr">
        <is>
          <t>059003.000253</t>
        </is>
      </c>
      <c r="G1742" s="1" t="n">
        <v>38448.38</v>
      </c>
      <c r="H1742" s="1" t="inlineStr">
        <is>
          <t>e</t>
        </is>
      </c>
      <c r="I1742" s="3" t="inlineStr">
        <is>
          <t>9/2</t>
        </is>
      </c>
      <c r="J1742" s="1" t="n">
        <v>69431</v>
      </c>
      <c r="K1742" t="inlineStr">
        <is>
          <t>o</t>
        </is>
      </c>
      <c r="L1742" s="3" t="inlineStr">
        <is>
          <t>7/2</t>
        </is>
      </c>
      <c r="M1742" s="3" t="inlineStr">
        <is>
          <t>Sugar1974</t>
        </is>
      </c>
      <c r="O1742">
        <f t="array" ref="O1742">SUM(IF($A$2:$A$6784=$A1742,1,0))</f>
        <v/>
      </c>
      <c r="P1742">
        <f t="array" ref="P1742">SUM(IF($E$2:$E$6784&amp;$F$2:$F$6784=$E1742&amp;$F1742,1,0))</f>
        <v/>
      </c>
      <c r="Q1742" t="n">
        <v>1</v>
      </c>
    </row>
    <row r="1743">
      <c r="A1743" s="2" t="n">
        <v>31015.82181484997</v>
      </c>
      <c r="B1743" s="2" t="n">
        <v>0.02886777254055413</v>
      </c>
      <c r="C1743" s="14" t="n">
        <v>6545.471282830096</v>
      </c>
      <c r="E1743" s="3" t="inlineStr">
        <is>
          <t>059003.000043</t>
        </is>
      </c>
      <c r="F1743" s="3" t="inlineStr">
        <is>
          <t>059003.000180</t>
        </is>
      </c>
      <c r="G1743" s="1" t="n">
        <v>13887.6</v>
      </c>
      <c r="H1743" s="1" t="inlineStr">
        <is>
          <t>o</t>
        </is>
      </c>
      <c r="I1743" s="3" t="inlineStr">
        <is>
          <t>7/2</t>
        </is>
      </c>
      <c r="J1743" s="1" t="n">
        <v>44903.42</v>
      </c>
      <c r="K1743" t="inlineStr">
        <is>
          <t>e</t>
        </is>
      </c>
      <c r="L1743" s="3" t="inlineStr">
        <is>
          <t>5/2</t>
        </is>
      </c>
      <c r="M1743" s="3" t="inlineStr">
        <is>
          <t>Sugar1974</t>
        </is>
      </c>
      <c r="O1743">
        <f t="array" ref="O1743">SUM(IF($A$2:$A$6784=$A1743,1,0))</f>
        <v/>
      </c>
      <c r="P1743">
        <f t="array" ref="P1743">SUM(IF($E$2:$E$6784&amp;$F$2:$F$6784=$E1743&amp;$F1743,1,0))</f>
        <v/>
      </c>
      <c r="Q1743" t="n">
        <v>2</v>
      </c>
    </row>
    <row r="1744">
      <c r="A1744" s="2" t="n">
        <v>31019.50961306162</v>
      </c>
      <c r="B1744" s="2" t="n">
        <v>0.06737414614539879</v>
      </c>
      <c r="C1744" s="14" t="n">
        <v>65506.02097180323</v>
      </c>
      <c r="D1744" s="1" t="inlineStr">
        <is>
          <t>d</t>
        </is>
      </c>
      <c r="E1744" s="3" t="inlineStr">
        <is>
          <t>059003.000119</t>
        </is>
      </c>
      <c r="F1744" s="3" t="inlineStr">
        <is>
          <t>059003.000194</t>
        </is>
      </c>
      <c r="G1744" s="1" t="n">
        <v>27138.55</v>
      </c>
      <c r="H1744" s="1" t="inlineStr">
        <is>
          <t>e</t>
        </is>
      </c>
      <c r="I1744" s="3" t="inlineStr">
        <is>
          <t>7/2</t>
        </is>
      </c>
      <c r="J1744" s="1" t="n">
        <v>58158.08</v>
      </c>
      <c r="K1744" t="inlineStr">
        <is>
          <t>o</t>
        </is>
      </c>
      <c r="L1744" s="3" t="inlineStr">
        <is>
          <t>7/2</t>
        </is>
      </c>
      <c r="M1744" s="3" t="inlineStr">
        <is>
          <t>Sugar1974</t>
        </is>
      </c>
      <c r="O1744">
        <f t="array" ref="O1744">SUM(IF($A$2:$A$6784=$A1744,1,0))</f>
        <v/>
      </c>
      <c r="P1744">
        <f t="array" ref="P1744">SUM(IF($E$2:$E$6784&amp;$F$2:$F$6784=$E1744&amp;$F1744,1,0))</f>
        <v/>
      </c>
      <c r="Q1744" t="n">
        <v>20</v>
      </c>
    </row>
    <row r="1745">
      <c r="A1745" s="2" t="n">
        <v>31056.78087573344</v>
      </c>
      <c r="B1745" s="2" t="n">
        <v>0.08</v>
      </c>
      <c r="C1745" s="14" t="n">
        <v>9902.494077085928</v>
      </c>
      <c r="D1745" s="1" t="inlineStr">
        <is>
          <t>*v</t>
        </is>
      </c>
      <c r="E1745" s="3" t="inlineStr">
        <is>
          <t>059003.000139</t>
        </is>
      </c>
      <c r="F1745" s="3" t="inlineStr">
        <is>
          <t>059003.000212</t>
        </is>
      </c>
      <c r="G1745" s="1" t="n">
        <v>32760.11</v>
      </c>
      <c r="H1745" s="1" t="inlineStr">
        <is>
          <t>e</t>
        </is>
      </c>
      <c r="I1745" s="3" t="inlineStr">
        <is>
          <t>13/2</t>
        </is>
      </c>
      <c r="J1745" s="1" t="n">
        <v>63816.91</v>
      </c>
      <c r="K1745" t="inlineStr">
        <is>
          <t>o</t>
        </is>
      </c>
      <c r="L1745" s="3" t="inlineStr">
        <is>
          <t>11/2</t>
        </is>
      </c>
      <c r="M1745" s="3" t="inlineStr">
        <is>
          <t>Sugar1974</t>
        </is>
      </c>
      <c r="O1745">
        <f t="array" ref="O1745">SUM(IF($A$2:$A$6784=$A1745,1,0))</f>
        <v/>
      </c>
      <c r="P1745">
        <f t="array" ref="P1745">SUM(IF($E$2:$E$6784&amp;$F$2:$F$6784=$E1745&amp;$F1745,1,0))</f>
        <v/>
      </c>
      <c r="Q1745" t="n">
        <v>3</v>
      </c>
    </row>
    <row r="1746">
      <c r="A1746" s="2" t="n">
        <v>31147.58009673209</v>
      </c>
      <c r="B1746" s="1" t="n">
        <v>0.06793164287544846</v>
      </c>
      <c r="C1746" s="14" t="n">
        <v>3359.891078618302</v>
      </c>
      <c r="D1746" s="1" t="inlineStr">
        <is>
          <t>w</t>
        </is>
      </c>
      <c r="M1746" s="3" t="inlineStr">
        <is>
          <t>Sugar1974</t>
        </is>
      </c>
      <c r="Q1746" t="n">
        <v>1</v>
      </c>
    </row>
    <row r="1747">
      <c r="A1747" s="2" t="n">
        <v>31149.57967847662</v>
      </c>
      <c r="B1747" s="2" t="n">
        <v>0.02911729869043187</v>
      </c>
      <c r="C1747" s="14" t="n">
        <v>3361.139948946184</v>
      </c>
      <c r="M1747" s="3" t="inlineStr">
        <is>
          <t>Sugar1974</t>
        </is>
      </c>
      <c r="Q1747" t="n">
        <v>1</v>
      </c>
    </row>
    <row r="1748">
      <c r="A1748" s="2" t="n">
        <v>31156.62850897553</v>
      </c>
      <c r="B1748" s="2" t="n">
        <v>0.2815946037308332</v>
      </c>
      <c r="C1748" s="14" t="n">
        <v>13462.09673848787</v>
      </c>
      <c r="D1748" s="1" t="inlineStr">
        <is>
          <t>c</t>
        </is>
      </c>
      <c r="E1748" s="3" t="inlineStr">
        <is>
          <t>059003.000129</t>
        </is>
      </c>
      <c r="F1748" s="3" t="inlineStr">
        <is>
          <t>059003.000197</t>
        </is>
      </c>
      <c r="G1748" s="1" t="n">
        <v>29263.08</v>
      </c>
      <c r="H1748" s="1" t="inlineStr">
        <is>
          <t>e</t>
        </is>
      </c>
      <c r="I1748" s="3" t="inlineStr">
        <is>
          <t>13/2</t>
        </is>
      </c>
      <c r="J1748" s="1" t="n">
        <v>60419.73</v>
      </c>
      <c r="K1748" t="inlineStr">
        <is>
          <t>o</t>
        </is>
      </c>
      <c r="L1748" s="3" t="inlineStr">
        <is>
          <t>11/2</t>
        </is>
      </c>
      <c r="M1748" s="3" t="inlineStr">
        <is>
          <t>Sugar1974</t>
        </is>
      </c>
      <c r="O1748">
        <f t="array" ref="O1748">SUM(IF($A$2:$A$6784=$A1748,1,0))</f>
        <v/>
      </c>
      <c r="P1748">
        <f t="array" ref="P1748">SUM(IF($E$2:$E$6784&amp;$F$2:$F$6784=$E1748&amp;$F1748,1,0))</f>
        <v/>
      </c>
      <c r="Q1748" t="n">
        <v>4</v>
      </c>
    </row>
    <row r="1749">
      <c r="A1749" s="2" t="n">
        <v>31157.55962572026</v>
      </c>
      <c r="B1749" s="2" t="n">
        <v>0.08</v>
      </c>
      <c r="C1749" s="14" t="n">
        <v>13464.40477308476</v>
      </c>
      <c r="D1749" s="1" t="inlineStr">
        <is>
          <t>*v</t>
        </is>
      </c>
      <c r="E1749" s="3" t="inlineStr">
        <is>
          <t>059003.000142</t>
        </is>
      </c>
      <c r="F1749" s="3" t="inlineStr">
        <is>
          <t>059003.000217</t>
        </is>
      </c>
      <c r="G1749" s="1" t="n">
        <v>33659.99</v>
      </c>
      <c r="H1749" s="1" t="inlineStr">
        <is>
          <t>e</t>
        </is>
      </c>
      <c r="I1749" s="3" t="inlineStr">
        <is>
          <t>5/2</t>
        </is>
      </c>
      <c r="J1749" s="1" t="n">
        <v>64817.53</v>
      </c>
      <c r="K1749" t="inlineStr">
        <is>
          <t>o</t>
        </is>
      </c>
      <c r="L1749" s="3" t="inlineStr">
        <is>
          <t>5/2</t>
        </is>
      </c>
      <c r="M1749" s="3" t="inlineStr">
        <is>
          <t>Sugar1974</t>
        </is>
      </c>
      <c r="O1749">
        <f t="array" ref="O1749">SUM(IF($A$2:$A$6784=$A1749,1,0))</f>
        <v/>
      </c>
      <c r="P1749">
        <f t="array" ref="P1749">SUM(IF($E$2:$E$6784&amp;$F$2:$F$6784=$E1749&amp;$F1749,1,0))</f>
        <v/>
      </c>
      <c r="Q1749" t="n">
        <v>4</v>
      </c>
    </row>
    <row r="1750">
      <c r="A1750" s="2" t="n">
        <v>31177.37069374709</v>
      </c>
      <c r="B1750" s="2" t="n">
        <v>0.2819697096481176</v>
      </c>
      <c r="C1750" s="14" t="n">
        <v>6756.519143089802</v>
      </c>
      <c r="D1750" s="1" t="inlineStr">
        <is>
          <t>c</t>
        </is>
      </c>
      <c r="E1750" s="3" t="inlineStr">
        <is>
          <t>059003.000187</t>
        </is>
      </c>
      <c r="F1750" s="3" t="inlineStr">
        <is>
          <t>059003.000292</t>
        </is>
      </c>
      <c r="G1750" s="1" t="n">
        <v>50227.79</v>
      </c>
      <c r="H1750" s="1" t="inlineStr">
        <is>
          <t>e</t>
        </is>
      </c>
      <c r="I1750" s="3" t="inlineStr">
        <is>
          <t>3/2</t>
        </is>
      </c>
      <c r="J1750" s="1" t="n">
        <v>81404.52</v>
      </c>
      <c r="K1750" t="inlineStr">
        <is>
          <t>o</t>
        </is>
      </c>
      <c r="L1750" s="3" t="inlineStr">
        <is>
          <t>5/2</t>
        </is>
      </c>
      <c r="M1750" s="3" t="inlineStr">
        <is>
          <t>Sugar1974</t>
        </is>
      </c>
      <c r="O1750">
        <f t="array" ref="O1750">SUM(IF($A$2:$A$6784=$A1750,1,0))</f>
        <v/>
      </c>
      <c r="P1750">
        <f t="array" ref="P1750">SUM(IF($E$2:$E$6784&amp;$F$2:$F$6784=$E1750&amp;$F1750,1,0))</f>
        <v/>
      </c>
      <c r="Q1750" t="n">
        <v>2</v>
      </c>
    </row>
    <row r="1751">
      <c r="A1751" s="2" t="n">
        <v>31237.80906670606</v>
      </c>
      <c r="B1751" s="1" t="n">
        <v>0.08</v>
      </c>
      <c r="C1751" s="14" t="n">
        <v>13655.71035939824</v>
      </c>
      <c r="D1751" s="1" t="inlineStr">
        <is>
          <t>*v</t>
        </is>
      </c>
      <c r="E1751" s="3" t="inlineStr">
        <is>
          <t>059003.000161</t>
        </is>
      </c>
      <c r="F1751" s="3" t="inlineStr">
        <is>
          <t>059003.000255</t>
        </is>
      </c>
      <c r="G1751" s="1" t="n">
        <v>38448.38</v>
      </c>
      <c r="H1751" s="1" t="inlineStr">
        <is>
          <t>e</t>
        </is>
      </c>
      <c r="I1751" s="3" t="inlineStr">
        <is>
          <t>9/2</t>
        </is>
      </c>
      <c r="J1751" s="1" t="n">
        <v>69686.25999999999</v>
      </c>
      <c r="K1751" t="inlineStr">
        <is>
          <t>o</t>
        </is>
      </c>
      <c r="L1751" s="3" t="inlineStr">
        <is>
          <t>9/2</t>
        </is>
      </c>
      <c r="M1751" s="3" t="inlineStr">
        <is>
          <t>Sugar1974</t>
        </is>
      </c>
      <c r="O1751">
        <f t="array" ref="O1751">SUM(IF($A$2:$A$6784=$A1751,1,0))</f>
        <v/>
      </c>
      <c r="P1751">
        <f t="array" ref="P1751">SUM(IF($E$2:$E$6784&amp;$F$2:$F$6784=$E1751&amp;$F1751,1,0))</f>
        <v/>
      </c>
      <c r="Q1751" t="n">
        <v>4</v>
      </c>
    </row>
    <row r="1752">
      <c r="A1752" s="2" t="n">
        <v>31240.25910326432</v>
      </c>
      <c r="B1752" s="2" t="n">
        <v>0.02928707399672691</v>
      </c>
      <c r="C1752" s="14" t="n">
        <v>6830.654854312363</v>
      </c>
      <c r="M1752" s="3" t="inlineStr">
        <is>
          <t>Sugar1974</t>
        </is>
      </c>
      <c r="Q1752" t="n">
        <v>2</v>
      </c>
    </row>
    <row r="1753">
      <c r="A1753" s="2" t="n">
        <v>31243.94934602741</v>
      </c>
      <c r="B1753" s="2" t="n">
        <v>0.02929399401112281</v>
      </c>
      <c r="C1753" s="14" t="n">
        <v>6834.857980632543</v>
      </c>
      <c r="M1753" s="3" t="inlineStr">
        <is>
          <t>Sugar1974</t>
        </is>
      </c>
      <c r="Q1753" t="n">
        <v>2</v>
      </c>
    </row>
    <row r="1754">
      <c r="A1754" s="2" t="n">
        <v>31246.28131400148</v>
      </c>
      <c r="B1754" s="2" t="n">
        <v>0.1</v>
      </c>
      <c r="C1754" s="14" t="n">
        <v>13675.01104570091</v>
      </c>
      <c r="D1754" s="1" t="inlineStr">
        <is>
          <t>*r</t>
        </is>
      </c>
      <c r="E1754" s="3" t="inlineStr">
        <is>
          <t>059003.000134</t>
        </is>
      </c>
      <c r="F1754" s="3" t="inlineStr">
        <is>
          <t>059003.000203</t>
        </is>
      </c>
      <c r="G1754" s="1" t="n">
        <v>30994.55</v>
      </c>
      <c r="H1754" s="1" t="inlineStr">
        <is>
          <t>e</t>
        </is>
      </c>
      <c r="I1754" s="3" t="inlineStr">
        <is>
          <t>9/2</t>
        </is>
      </c>
      <c r="J1754" s="1" t="n">
        <v>62240.83</v>
      </c>
      <c r="K1754" t="inlineStr">
        <is>
          <t>o</t>
        </is>
      </c>
      <c r="L1754" s="3" t="inlineStr">
        <is>
          <t>11/2</t>
        </is>
      </c>
      <c r="M1754" s="3" t="inlineStr">
        <is>
          <t>Sugar1974</t>
        </is>
      </c>
      <c r="O1754">
        <f t="array" ref="O1754">SUM(IF($A$2:$A$6784=$A1754,1,0))</f>
        <v/>
      </c>
      <c r="P1754">
        <f t="array" ref="P1754">SUM(IF($E$2:$E$6784&amp;$F$2:$F$6784=$E1754&amp;$F1754,1,0))</f>
        <v/>
      </c>
      <c r="Q1754" t="n">
        <v>4</v>
      </c>
    </row>
    <row r="1755">
      <c r="A1755" s="2" t="n">
        <v>31248.01061629834</v>
      </c>
      <c r="B1755" s="2" t="n">
        <v>0.1</v>
      </c>
      <c r="C1755" s="14" t="n">
        <v>17098.6614254961</v>
      </c>
      <c r="D1755" s="1" t="inlineStr">
        <is>
          <t>*r</t>
        </is>
      </c>
      <c r="E1755" s="3" t="inlineStr">
        <is>
          <t>059003.000150</t>
        </is>
      </c>
      <c r="F1755" s="3" t="inlineStr">
        <is>
          <t>059003.000234</t>
        </is>
      </c>
      <c r="G1755" s="1" t="n">
        <v>35801.12</v>
      </c>
      <c r="H1755" s="1" t="inlineStr">
        <is>
          <t>e</t>
        </is>
      </c>
      <c r="I1755" s="3" t="inlineStr">
        <is>
          <t>7/2</t>
        </is>
      </c>
      <c r="J1755" s="1" t="n">
        <v>67049.17999999999</v>
      </c>
      <c r="K1755" t="inlineStr">
        <is>
          <t>o</t>
        </is>
      </c>
      <c r="L1755" s="3" t="inlineStr">
        <is>
          <t>9/2</t>
        </is>
      </c>
      <c r="M1755" s="3" t="inlineStr">
        <is>
          <t>Sugar1974</t>
        </is>
      </c>
      <c r="O1755">
        <f t="array" ref="O1755">SUM(IF($A$2:$A$6784=$A1755,1,0))</f>
        <v/>
      </c>
      <c r="P1755">
        <f t="array" ref="P1755">SUM(IF($E$2:$E$6784&amp;$F$2:$F$6784=$E1755&amp;$F1755,1,0))</f>
        <v/>
      </c>
      <c r="Q1755" t="n">
        <v>5</v>
      </c>
    </row>
    <row r="1756">
      <c r="A1756" s="2" t="n">
        <v>31280.9699919752</v>
      </c>
      <c r="B1756" s="2" t="n">
        <v>0.08</v>
      </c>
      <c r="C1756" s="14" t="n">
        <v>24066.35637970351</v>
      </c>
      <c r="D1756" s="1" t="inlineStr">
        <is>
          <t>*v</t>
        </is>
      </c>
      <c r="E1756" s="3" t="inlineStr">
        <is>
          <t>059003.000135</t>
        </is>
      </c>
      <c r="F1756" s="3" t="inlineStr">
        <is>
          <t>059003.000204</t>
        </is>
      </c>
      <c r="G1756" s="1" t="n">
        <v>31254.71</v>
      </c>
      <c r="H1756" s="1" t="inlineStr">
        <is>
          <t>e</t>
        </is>
      </c>
      <c r="I1756" s="3" t="inlineStr">
        <is>
          <t>7/2</t>
        </is>
      </c>
      <c r="J1756" s="1" t="n">
        <v>62535.62</v>
      </c>
      <c r="K1756" t="inlineStr">
        <is>
          <t>o</t>
        </is>
      </c>
      <c r="L1756" s="3" t="inlineStr">
        <is>
          <t>9/2</t>
        </is>
      </c>
      <c r="M1756" s="3" t="inlineStr">
        <is>
          <t>Sugar1974</t>
        </is>
      </c>
      <c r="O1756">
        <f t="array" ref="O1756">SUM(IF($A$2:$A$6784=$A1756,1,0))</f>
        <v/>
      </c>
      <c r="P1756">
        <f t="array" ref="P1756">SUM(IF($E$2:$E$6784&amp;$F$2:$F$6784=$E1756&amp;$F1756,1,0))</f>
        <v/>
      </c>
      <c r="Q1756" t="n">
        <v>7</v>
      </c>
    </row>
    <row r="1757">
      <c r="A1757" s="2" t="n">
        <v>31288.71193219543</v>
      </c>
      <c r="B1757" s="2" t="n">
        <v>0.06854866237940478</v>
      </c>
      <c r="C1757" s="14" t="n">
        <v>10326.76927690243</v>
      </c>
      <c r="D1757" s="1" t="inlineStr">
        <is>
          <t>c</t>
        </is>
      </c>
      <c r="M1757" s="3" t="inlineStr">
        <is>
          <t>Sugar1974</t>
        </is>
      </c>
      <c r="Q1757" t="n">
        <v>3</v>
      </c>
    </row>
    <row r="1758">
      <c r="A1758" s="2" t="n">
        <v>31319.53057698276</v>
      </c>
      <c r="B1758" s="1" t="n">
        <v>0.08</v>
      </c>
      <c r="C1758" s="14" t="n">
        <v>3458.624977063861</v>
      </c>
      <c r="D1758" s="1" t="inlineStr">
        <is>
          <t>*v</t>
        </is>
      </c>
      <c r="E1758" s="3" t="inlineStr">
        <is>
          <t>059003.000142</t>
        </is>
      </c>
      <c r="F1758" s="3" t="inlineStr">
        <is>
          <t>059003.000220</t>
        </is>
      </c>
      <c r="G1758" s="1" t="n">
        <v>33659.99</v>
      </c>
      <c r="H1758" s="1" t="inlineStr">
        <is>
          <t>e</t>
        </is>
      </c>
      <c r="I1758" s="3" t="inlineStr">
        <is>
          <t>5/2</t>
        </is>
      </c>
      <c r="J1758" s="1" t="n">
        <v>64979.55</v>
      </c>
      <c r="K1758" t="inlineStr">
        <is>
          <t>o</t>
        </is>
      </c>
      <c r="L1758" s="3" t="inlineStr">
        <is>
          <t>7/2</t>
        </is>
      </c>
      <c r="M1758" s="3" t="inlineStr">
        <is>
          <t>Sugar1974</t>
        </is>
      </c>
      <c r="O1758">
        <f t="array" ref="O1758">SUM(IF($A$2:$A$6784=$A1758,1,0))</f>
        <v/>
      </c>
      <c r="P1758">
        <f t="array" ref="P1758">SUM(IF($E$2:$E$6784&amp;$F$2:$F$6784=$E1758&amp;$F1758,1,0))</f>
        <v/>
      </c>
      <c r="Q1758" t="n">
        <v>1</v>
      </c>
    </row>
    <row r="1759">
      <c r="A1759" s="2" t="n">
        <v>31391.37958938111</v>
      </c>
      <c r="B1759" s="2" t="n">
        <v>0.65</v>
      </c>
      <c r="C1759" s="14" t="n">
        <v>24460.98281211138</v>
      </c>
      <c r="D1759" s="1" t="inlineStr">
        <is>
          <t>*r</t>
        </is>
      </c>
      <c r="E1759" s="3" t="inlineStr">
        <is>
          <t>059003.000141</t>
        </is>
      </c>
      <c r="F1759" s="3" t="inlineStr">
        <is>
          <t>059003.000218</t>
        </is>
      </c>
      <c r="G1759" s="1" t="n">
        <v>33466.41</v>
      </c>
      <c r="H1759" s="1" t="inlineStr">
        <is>
          <t>e</t>
        </is>
      </c>
      <c r="I1759" s="3" t="inlineStr">
        <is>
          <t>11/2</t>
        </is>
      </c>
      <c r="J1759" s="1" t="n">
        <v>64857.15</v>
      </c>
      <c r="K1759" t="inlineStr">
        <is>
          <t>o</t>
        </is>
      </c>
      <c r="L1759" s="3" t="inlineStr">
        <is>
          <t>9/2</t>
        </is>
      </c>
      <c r="M1759" s="3" t="inlineStr">
        <is>
          <t>Sugar1974</t>
        </is>
      </c>
      <c r="N1759" s="4" t="inlineStr">
        <is>
          <t>Increased Sugar wl unc 0.007 -&gt; 0.066 A</t>
        </is>
      </c>
      <c r="O1759">
        <f t="array" ref="O1759">SUM(IF($A$2:$A$6784=$A1759,1,0))</f>
        <v/>
      </c>
      <c r="P1759">
        <f t="array" ref="P1759">SUM(IF($E$2:$E$6784&amp;$F$2:$F$6784=$E1759&amp;$F1759,1,0))</f>
        <v/>
      </c>
      <c r="Q1759" t="n">
        <v>7</v>
      </c>
    </row>
    <row r="1760">
      <c r="A1760" s="2" t="n">
        <v>31391.65262713295</v>
      </c>
      <c r="B1760" s="2" t="n">
        <v>0.2858590880201804</v>
      </c>
      <c r="C1760" s="14" t="n">
        <v>17472.77876105125</v>
      </c>
      <c r="D1760" s="1" t="inlineStr">
        <is>
          <t>c</t>
        </is>
      </c>
      <c r="E1760" s="3" t="inlineStr">
        <is>
          <t>059003.000139</t>
        </is>
      </c>
      <c r="F1760" s="3" t="inlineStr">
        <is>
          <t>059003.000213</t>
        </is>
      </c>
      <c r="G1760" s="1" t="n">
        <v>32760.11</v>
      </c>
      <c r="H1760" s="1" t="inlineStr">
        <is>
          <t>e</t>
        </is>
      </c>
      <c r="I1760" s="3" t="inlineStr">
        <is>
          <t>13/2</t>
        </is>
      </c>
      <c r="J1760" s="1" t="n">
        <v>64150.94</v>
      </c>
      <c r="K1760" t="inlineStr">
        <is>
          <t>o</t>
        </is>
      </c>
      <c r="L1760" s="3" t="inlineStr">
        <is>
          <t>11/2</t>
        </is>
      </c>
      <c r="M1760" s="3" t="inlineStr">
        <is>
          <t>Sugar1974</t>
        </is>
      </c>
      <c r="O1760">
        <f t="array" ref="O1760">SUM(IF($A$2:$A$6784=$A1760,1,0))</f>
        <v/>
      </c>
      <c r="P1760">
        <f t="array" ref="P1760">SUM(IF($E$2:$E$6784&amp;$F$2:$F$6784=$E1760&amp;$F1760,1,0))</f>
        <v/>
      </c>
      <c r="Q1760" t="n">
        <v>5</v>
      </c>
    </row>
    <row r="1761">
      <c r="A1761" s="2" t="n">
        <v>31398.87104041308</v>
      </c>
      <c r="B1761" s="2" t="n">
        <v>0.2859905422851321</v>
      </c>
      <c r="C1761" s="14" t="n">
        <v>20987.79090105278</v>
      </c>
      <c r="D1761" s="1" t="inlineStr">
        <is>
          <t>c</t>
        </is>
      </c>
      <c r="E1761" s="3" t="inlineStr">
        <is>
          <t>059003.000141</t>
        </is>
      </c>
      <c r="F1761" s="3" t="inlineStr">
        <is>
          <t>059003.000219</t>
        </is>
      </c>
      <c r="G1761" s="1" t="n">
        <v>33466.41</v>
      </c>
      <c r="H1761" s="1" t="inlineStr">
        <is>
          <t>e</t>
        </is>
      </c>
      <c r="I1761" s="3" t="inlineStr">
        <is>
          <t>11/2</t>
        </is>
      </c>
      <c r="J1761" s="1" t="n">
        <v>64865.15</v>
      </c>
      <c r="K1761" t="inlineStr">
        <is>
          <t>o</t>
        </is>
      </c>
      <c r="L1761" s="3" t="inlineStr">
        <is>
          <t>11/2</t>
        </is>
      </c>
      <c r="M1761" s="3" t="inlineStr">
        <is>
          <t>Sugar1974</t>
        </is>
      </c>
      <c r="O1761">
        <f t="array" ref="O1761">SUM(IF($A$2:$A$6784=$A1761,1,0))</f>
        <v/>
      </c>
      <c r="P1761">
        <f t="array" ref="P1761">SUM(IF($E$2:$E$6784&amp;$F$2:$F$6784=$E1761&amp;$F1761,1,0))</f>
        <v/>
      </c>
      <c r="Q1761" t="n">
        <v>6</v>
      </c>
    </row>
    <row r="1762">
      <c r="A1762" s="2" t="n">
        <v>31418.55890801203</v>
      </c>
      <c r="B1762" s="1" t="n">
        <v>0.02962233824506569</v>
      </c>
      <c r="C1762" s="14" t="n">
        <v>7014.177017324452</v>
      </c>
      <c r="E1762" s="3" t="inlineStr">
        <is>
          <t>059003.000186</t>
        </is>
      </c>
      <c r="F1762" s="3" t="inlineStr">
        <is>
          <t>059003.000288</t>
        </is>
      </c>
      <c r="G1762" s="1" t="n">
        <v>48745.48</v>
      </c>
      <c r="H1762" s="1" t="inlineStr">
        <is>
          <t>e</t>
        </is>
      </c>
      <c r="I1762" s="3" t="inlineStr">
        <is>
          <t>5/2</t>
        </is>
      </c>
      <c r="J1762" s="1" t="n">
        <v>80164.03999999999</v>
      </c>
      <c r="K1762" t="inlineStr">
        <is>
          <t>o</t>
        </is>
      </c>
      <c r="L1762" s="3" t="inlineStr">
        <is>
          <t>3/2</t>
        </is>
      </c>
      <c r="M1762" s="3" t="inlineStr">
        <is>
          <t>Sugar1974</t>
        </is>
      </c>
      <c r="O1762">
        <f t="array" ref="O1762">SUM(IF($A$2:$A$6784=$A1762,1,0))</f>
        <v/>
      </c>
      <c r="P1762">
        <f t="array" ref="P1762">SUM(IF($E$2:$E$6784&amp;$F$2:$F$6784=$E1762&amp;$F1762,1,0))</f>
        <v/>
      </c>
      <c r="Q1762" t="n">
        <v>2</v>
      </c>
    </row>
    <row r="1763">
      <c r="A1763" s="2" t="n">
        <v>31445.53814417457</v>
      </c>
      <c r="B1763" s="1" t="n">
        <v>0.06923754421731747</v>
      </c>
      <c r="C1763" s="14" t="n">
        <v>31672.52783564327</v>
      </c>
      <c r="D1763" s="1" t="inlineStr">
        <is>
          <t>d</t>
        </is>
      </c>
      <c r="E1763" s="3" t="inlineStr">
        <is>
          <t>059003.000126</t>
        </is>
      </c>
      <c r="F1763" s="3" t="inlineStr">
        <is>
          <t>059003.000196</t>
        </is>
      </c>
      <c r="G1763" s="1" t="n">
        <v>28720.71</v>
      </c>
      <c r="H1763" s="1" t="inlineStr">
        <is>
          <t>e</t>
        </is>
      </c>
      <c r="I1763" s="3" t="inlineStr">
        <is>
          <t>9/2</t>
        </is>
      </c>
      <c r="J1763" s="1" t="n">
        <v>60166.2</v>
      </c>
      <c r="K1763" t="inlineStr">
        <is>
          <t>o</t>
        </is>
      </c>
      <c r="L1763" s="3" t="inlineStr">
        <is>
          <t>9/2</t>
        </is>
      </c>
      <c r="M1763" s="3" t="inlineStr">
        <is>
          <t>Sugar1974</t>
        </is>
      </c>
      <c r="O1763">
        <f t="array" ref="O1763">SUM(IF($A$2:$A$6784=$A1763,1,0))</f>
        <v/>
      </c>
      <c r="P1763">
        <f t="array" ref="P1763">SUM(IF($E$2:$E$6784&amp;$F$2:$F$6784=$E1763&amp;$F1763,1,0))</f>
        <v/>
      </c>
      <c r="Q1763" t="n">
        <v>9</v>
      </c>
    </row>
    <row r="1764">
      <c r="A1764" s="2" t="n">
        <v>31455.37039067726</v>
      </c>
      <c r="B1764" s="2" t="n">
        <v>0.08</v>
      </c>
      <c r="C1764" s="14" t="n">
        <v>24664.15397401466</v>
      </c>
      <c r="D1764" s="1" t="inlineStr">
        <is>
          <t>*v</t>
        </is>
      </c>
      <c r="E1764" s="3" t="inlineStr">
        <is>
          <t>059003.000139</t>
        </is>
      </c>
      <c r="F1764" s="3" t="inlineStr">
        <is>
          <t>059003.000214</t>
        </is>
      </c>
      <c r="G1764" s="1" t="n">
        <v>32760.11</v>
      </c>
      <c r="H1764" s="1" t="inlineStr">
        <is>
          <t>e</t>
        </is>
      </c>
      <c r="I1764" s="3" t="inlineStr">
        <is>
          <t>13/2</t>
        </is>
      </c>
      <c r="J1764" s="1" t="n">
        <v>64215.45</v>
      </c>
      <c r="K1764" t="inlineStr">
        <is>
          <t>o</t>
        </is>
      </c>
      <c r="L1764" s="3" t="inlineStr">
        <is>
          <t>13/2</t>
        </is>
      </c>
      <c r="M1764" s="3" t="inlineStr">
        <is>
          <t>Sugar1974</t>
        </is>
      </c>
      <c r="O1764">
        <f t="array" ref="O1764">SUM(IF($A$2:$A$6784=$A1764,1,0))</f>
        <v/>
      </c>
      <c r="P1764">
        <f t="array" ref="P1764">SUM(IF($E$2:$E$6784&amp;$F$2:$F$6784=$E1764&amp;$F1764,1,0))</f>
        <v/>
      </c>
      <c r="Q1764" t="n">
        <v>7</v>
      </c>
    </row>
    <row r="1765">
      <c r="A1765" s="2" t="n">
        <v>31468.75852555854</v>
      </c>
      <c r="B1765" s="2" t="n">
        <v>0.1</v>
      </c>
      <c r="C1765" s="14" t="n">
        <v>17645.8696967783</v>
      </c>
      <c r="D1765" s="1" t="inlineStr">
        <is>
          <t>*r</t>
        </is>
      </c>
      <c r="E1765" s="3" t="inlineStr">
        <is>
          <t>059003.000149</t>
        </is>
      </c>
      <c r="F1765" s="3" t="inlineStr">
        <is>
          <t>059003.000231</t>
        </is>
      </c>
      <c r="G1765" s="1" t="n">
        <v>35384.17</v>
      </c>
      <c r="H1765" s="1" t="inlineStr">
        <is>
          <t>e</t>
        </is>
      </c>
      <c r="I1765" s="3" t="inlineStr">
        <is>
          <t>5/2</t>
        </is>
      </c>
      <c r="J1765" s="1" t="n">
        <v>66852.87</v>
      </c>
      <c r="K1765" t="inlineStr">
        <is>
          <t>o</t>
        </is>
      </c>
      <c r="L1765" s="3" t="inlineStr">
        <is>
          <t>7/2</t>
        </is>
      </c>
      <c r="M1765" s="3" t="inlineStr">
        <is>
          <t>Sugar1974</t>
        </is>
      </c>
      <c r="O1765">
        <f t="array" ref="O1765">SUM(IF($A$2:$A$6784=$A1765,1,0))</f>
        <v/>
      </c>
      <c r="P1765">
        <f t="array" ref="P1765">SUM(IF($E$2:$E$6784&amp;$F$2:$F$6784=$E1765&amp;$F1765,1,0))</f>
        <v/>
      </c>
      <c r="Q1765" t="n">
        <v>5</v>
      </c>
    </row>
    <row r="1766">
      <c r="A1766" s="2" t="n">
        <v>31478.92162790565</v>
      </c>
      <c r="B1766" s="2" t="n">
        <v>0.02973627820365464</v>
      </c>
      <c r="C1766" s="14" t="n">
        <v>7066.873829915004</v>
      </c>
      <c r="M1766" s="3" t="inlineStr">
        <is>
          <t>Sugar1974</t>
        </is>
      </c>
      <c r="Q1766" t="n">
        <v>2</v>
      </c>
    </row>
    <row r="1767">
      <c r="A1767" s="2" t="n">
        <v>31507.27821728021</v>
      </c>
      <c r="B1767" s="1" t="n">
        <v>0.08</v>
      </c>
      <c r="C1767" s="14" t="n">
        <v>106348.6700271453</v>
      </c>
      <c r="D1767" s="1" t="inlineStr">
        <is>
          <t>*v</t>
        </is>
      </c>
      <c r="E1767" s="3" t="inlineStr">
        <is>
          <t>059003.000133</t>
        </is>
      </c>
      <c r="F1767" s="3" t="inlineStr">
        <is>
          <t>059003.000203</t>
        </is>
      </c>
      <c r="G1767" s="1" t="n">
        <v>30733.53</v>
      </c>
      <c r="H1767" s="1" t="inlineStr">
        <is>
          <t>e</t>
        </is>
      </c>
      <c r="I1767" s="3" t="inlineStr">
        <is>
          <t>11/2</t>
        </is>
      </c>
      <c r="J1767" s="1" t="n">
        <v>62240.83</v>
      </c>
      <c r="K1767" t="inlineStr">
        <is>
          <t>o</t>
        </is>
      </c>
      <c r="L1767" s="3" t="inlineStr">
        <is>
          <t>11/2</t>
        </is>
      </c>
      <c r="M1767" s="3" t="inlineStr">
        <is>
          <t>Sugar1974</t>
        </is>
      </c>
      <c r="O1767">
        <f t="array" ref="O1767">SUM(IF($A$2:$A$6784=$A1767,1,0))</f>
        <v/>
      </c>
      <c r="P1767">
        <f t="array" ref="P1767">SUM(IF($E$2:$E$6784&amp;$F$2:$F$6784=$E1767&amp;$F1767,1,0))</f>
        <v/>
      </c>
      <c r="Q1767" t="n">
        <v>30</v>
      </c>
    </row>
    <row r="1768">
      <c r="A1768" s="2" t="n">
        <v>31512.91872985571</v>
      </c>
      <c r="B1768" s="2" t="n">
        <v>0.02980053878396647</v>
      </c>
      <c r="C1768" s="14" t="n">
        <v>3547.180568420232</v>
      </c>
      <c r="M1768" s="3" t="inlineStr">
        <is>
          <t>Sugar1974</t>
        </is>
      </c>
      <c r="Q1768" t="n">
        <v>1</v>
      </c>
    </row>
    <row r="1769">
      <c r="A1769" s="2" t="n">
        <v>31513.8605806583</v>
      </c>
      <c r="B1769" s="2" t="n">
        <v>0.02980232364108974</v>
      </c>
      <c r="C1769" s="14" t="n">
        <v>3547.549926947625</v>
      </c>
      <c r="M1769" s="3" t="inlineStr">
        <is>
          <t>Sugar1974</t>
        </is>
      </c>
      <c r="Q1769" t="n">
        <v>1</v>
      </c>
    </row>
    <row r="1770">
      <c r="A1770" s="2" t="n">
        <v>31520.46923353461</v>
      </c>
      <c r="B1770" s="1" t="n">
        <v>0.02981482213197608</v>
      </c>
      <c r="C1770" s="14" t="n">
        <v>10650.37266206053</v>
      </c>
      <c r="M1770" s="3" t="inlineStr">
        <is>
          <t>Sugar1974</t>
        </is>
      </c>
      <c r="Q1770" t="n">
        <v>3</v>
      </c>
    </row>
    <row r="1771">
      <c r="A1771" s="2" t="n">
        <v>31526.00244564416</v>
      </c>
      <c r="B1771" s="2" t="n">
        <v>0.02982529684445692</v>
      </c>
      <c r="C1771" s="14" t="n">
        <v>3552.256164869368</v>
      </c>
      <c r="M1771" s="3" t="inlineStr">
        <is>
          <t>Sugar1974</t>
        </is>
      </c>
      <c r="Q1771" t="n">
        <v>1</v>
      </c>
    </row>
    <row r="1772">
      <c r="A1772" s="2" t="n">
        <v>31527.06931023372</v>
      </c>
      <c r="B1772" s="2" t="n">
        <v>0.02982730967440679</v>
      </c>
      <c r="C1772" s="14" t="n">
        <v>3552.664767603836</v>
      </c>
      <c r="M1772" s="3" t="inlineStr">
        <is>
          <t>Sugar1974</t>
        </is>
      </c>
      <c r="Q1772" t="n">
        <v>1</v>
      </c>
    </row>
    <row r="1773">
      <c r="A1773" s="2" t="n">
        <v>31535.17175803043</v>
      </c>
      <c r="B1773" s="2" t="n">
        <v>0.2884789280718547</v>
      </c>
      <c r="C1773" s="14" t="n">
        <v>35557.41955391441</v>
      </c>
      <c r="D1773" s="1" t="inlineStr">
        <is>
          <t>c</t>
        </is>
      </c>
      <c r="E1773" s="3" t="inlineStr">
        <is>
          <t>059003.000127</t>
        </is>
      </c>
      <c r="F1773" s="3" t="inlineStr">
        <is>
          <t>059003.000197</t>
        </is>
      </c>
      <c r="G1773" s="1" t="n">
        <v>28885.14</v>
      </c>
      <c r="H1773" s="1" t="inlineStr">
        <is>
          <t>e</t>
        </is>
      </c>
      <c r="I1773" s="3" t="inlineStr">
        <is>
          <t>9/2</t>
        </is>
      </c>
      <c r="J1773" s="1" t="n">
        <v>60419.73</v>
      </c>
      <c r="K1773" t="inlineStr">
        <is>
          <t>o</t>
        </is>
      </c>
      <c r="L1773" s="3" t="inlineStr">
        <is>
          <t>11/2</t>
        </is>
      </c>
      <c r="M1773" s="3" t="inlineStr">
        <is>
          <t>Sugar1974</t>
        </is>
      </c>
      <c r="O1773">
        <f t="array" ref="O1773">SUM(IF($A$2:$A$6784=$A1773,1,0))</f>
        <v/>
      </c>
      <c r="P1773">
        <f t="array" ref="P1773">SUM(IF($E$2:$E$6784&amp;$F$2:$F$6784=$E1773&amp;$F1773,1,0))</f>
        <v/>
      </c>
      <c r="Q1773" t="n">
        <v>10</v>
      </c>
    </row>
    <row r="1774">
      <c r="A1774" s="2" t="n">
        <v>31558.07929040345</v>
      </c>
      <c r="B1774" s="2" t="n">
        <v>0.91</v>
      </c>
      <c r="C1774" s="14" t="n">
        <v>14256.76914239707</v>
      </c>
      <c r="D1774" s="1" t="inlineStr">
        <is>
          <t>*v</t>
        </is>
      </c>
      <c r="E1774" s="3" t="inlineStr">
        <is>
          <t>059003.000149</t>
        </is>
      </c>
      <c r="F1774" s="3" t="inlineStr">
        <is>
          <t>059003.000233</t>
        </is>
      </c>
      <c r="G1774" s="1" t="n">
        <v>35384.17</v>
      </c>
      <c r="H1774" s="1" t="inlineStr">
        <is>
          <t>e</t>
        </is>
      </c>
      <c r="I1774" s="3" t="inlineStr">
        <is>
          <t>5/2</t>
        </is>
      </c>
      <c r="J1774" s="1" t="n">
        <v>66943.03999999999</v>
      </c>
      <c r="K1774" t="inlineStr">
        <is>
          <t>o</t>
        </is>
      </c>
      <c r="L1774" s="3" t="inlineStr">
        <is>
          <t>5/2</t>
        </is>
      </c>
      <c r="M1774" s="3" t="inlineStr">
        <is>
          <t>Sugar1974</t>
        </is>
      </c>
      <c r="N1774" s="4" t="inlineStr">
        <is>
          <t>err in Sugar; Increased Sugar wl unc 0.007 -&gt; 0.091 A</t>
        </is>
      </c>
      <c r="O1774">
        <f t="array" ref="O1774">SUM(IF($A$2:$A$6784=$A1774,1,0))</f>
        <v/>
      </c>
      <c r="P1774">
        <f t="array" ref="P1774">SUM(IF($E$2:$E$6784&amp;$F$2:$F$6784=$E1774&amp;$F1774,1,0))</f>
        <v/>
      </c>
      <c r="Q1774" t="n">
        <v>4</v>
      </c>
    </row>
    <row r="1775">
      <c r="A1775" s="2" t="n">
        <v>31564.07830969248</v>
      </c>
      <c r="B1775" s="2" t="n">
        <v>0.1</v>
      </c>
      <c r="C1775" s="14" t="n">
        <v>21398.06428295932</v>
      </c>
      <c r="D1775" s="1" t="inlineStr">
        <is>
          <t>*r</t>
        </is>
      </c>
      <c r="E1775" s="3" t="inlineStr">
        <is>
          <t>059003.000134</t>
        </is>
      </c>
      <c r="F1775" s="3" t="inlineStr">
        <is>
          <t>059003.000205</t>
        </is>
      </c>
      <c r="G1775" s="1" t="n">
        <v>30994.55</v>
      </c>
      <c r="H1775" s="1" t="inlineStr">
        <is>
          <t>e</t>
        </is>
      </c>
      <c r="I1775" s="3" t="inlineStr">
        <is>
          <t>9/2</t>
        </is>
      </c>
      <c r="J1775" s="1" t="n">
        <v>62558.67</v>
      </c>
      <c r="K1775" t="inlineStr">
        <is>
          <t>o</t>
        </is>
      </c>
      <c r="L1775" s="3" t="inlineStr">
        <is>
          <t>11/2</t>
        </is>
      </c>
      <c r="M1775" s="3" t="inlineStr">
        <is>
          <t>Sugar1974</t>
        </is>
      </c>
      <c r="O1775">
        <f t="array" ref="O1775">SUM(IF($A$2:$A$6784=$A1775,1,0))</f>
        <v/>
      </c>
      <c r="P1775">
        <f t="array" ref="P1775">SUM(IF($E$2:$E$6784&amp;$F$2:$F$6784=$E1775&amp;$F1775,1,0))</f>
        <v/>
      </c>
      <c r="Q1775" t="n">
        <v>6</v>
      </c>
    </row>
    <row r="1776">
      <c r="A1776" s="2" t="n">
        <v>31597.6779486994</v>
      </c>
      <c r="B1776" s="2" t="n">
        <v>0.1</v>
      </c>
      <c r="C1776" s="14" t="n">
        <v>10733.76796887202</v>
      </c>
      <c r="D1776" s="1" t="inlineStr">
        <is>
          <t>*r</t>
        </is>
      </c>
      <c r="E1776" s="3" t="inlineStr">
        <is>
          <t>059003.000150</t>
        </is>
      </c>
      <c r="F1776" s="3" t="inlineStr">
        <is>
          <t>059003.000237</t>
        </is>
      </c>
      <c r="G1776" s="1" t="n">
        <v>35801.12</v>
      </c>
      <c r="H1776" s="1" t="inlineStr">
        <is>
          <t>e</t>
        </is>
      </c>
      <c r="I1776" s="3" t="inlineStr">
        <is>
          <t>7/2</t>
        </is>
      </c>
      <c r="J1776" s="1" t="n">
        <v>67398.78999999999</v>
      </c>
      <c r="K1776" t="inlineStr">
        <is>
          <t>o</t>
        </is>
      </c>
      <c r="L1776" s="3" t="inlineStr">
        <is>
          <t>9/2</t>
        </is>
      </c>
      <c r="M1776" s="3" t="inlineStr">
        <is>
          <t>Sugar1974</t>
        </is>
      </c>
      <c r="O1776">
        <f t="array" ref="O1776">SUM(IF($A$2:$A$6784=$A1776,1,0))</f>
        <v/>
      </c>
      <c r="P1776">
        <f t="array" ref="P1776">SUM(IF($E$2:$E$6784&amp;$F$2:$F$6784=$E1776&amp;$F1776,1,0))</f>
        <v/>
      </c>
      <c r="Q1776" t="n">
        <v>3</v>
      </c>
    </row>
    <row r="1777">
      <c r="A1777" s="2" t="n">
        <v>31623.10119131397</v>
      </c>
      <c r="B1777" s="1" t="n">
        <v>0.1</v>
      </c>
      <c r="C1777" s="14" t="n">
        <v>25103.02316398132</v>
      </c>
      <c r="D1777" s="1" t="inlineStr">
        <is>
          <t>*r</t>
        </is>
      </c>
      <c r="E1777" s="3" t="inlineStr">
        <is>
          <t>059003.000190</t>
        </is>
      </c>
      <c r="F1777" s="3" t="inlineStr">
        <is>
          <t>059003.000293</t>
        </is>
      </c>
      <c r="G1777" s="1" t="n">
        <v>50869.3</v>
      </c>
      <c r="H1777" s="1" t="inlineStr">
        <is>
          <t>e</t>
        </is>
      </c>
      <c r="I1777" s="3" t="inlineStr">
        <is>
          <t>1/2</t>
        </is>
      </c>
      <c r="J1777" s="1" t="n">
        <v>82492.39999999999</v>
      </c>
      <c r="K1777" t="inlineStr">
        <is>
          <t>o</t>
        </is>
      </c>
      <c r="L1777" s="3" t="inlineStr">
        <is>
          <t>3/2</t>
        </is>
      </c>
      <c r="M1777" s="3" t="inlineStr">
        <is>
          <t>Sugar1974</t>
        </is>
      </c>
      <c r="O1777">
        <f t="array" ref="O1777">SUM(IF($A$2:$A$6784=$A1777,1,0))</f>
        <v/>
      </c>
      <c r="P1777">
        <f t="array" ref="P1777">SUM(IF($E$2:$E$6784&amp;$F$2:$F$6784=$E1777&amp;$F1777,1,0))</f>
        <v/>
      </c>
      <c r="Q1777" t="n">
        <v>7</v>
      </c>
    </row>
    <row r="1778">
      <c r="A1778" s="2" t="n">
        <v>31635.2501798898</v>
      </c>
      <c r="B1778" s="2" t="n">
        <v>0.08</v>
      </c>
      <c r="C1778" s="14" t="n">
        <v>71798.22357873582</v>
      </c>
      <c r="D1778" s="1" t="inlineStr">
        <is>
          <t>*v</t>
        </is>
      </c>
      <c r="E1778" s="3" t="inlineStr">
        <is>
          <t>059003.000127</t>
        </is>
      </c>
      <c r="F1778" s="3" t="inlineStr">
        <is>
          <t>059003.000198</t>
        </is>
      </c>
      <c r="G1778" s="1" t="n">
        <v>28885.14</v>
      </c>
      <c r="H1778" s="1" t="inlineStr">
        <is>
          <t>e</t>
        </is>
      </c>
      <c r="I1778" s="3" t="inlineStr">
        <is>
          <t>9/2</t>
        </is>
      </c>
      <c r="J1778" s="1" t="n">
        <v>60520.32</v>
      </c>
      <c r="K1778" t="inlineStr">
        <is>
          <t>o</t>
        </is>
      </c>
      <c r="L1778" s="3" t="inlineStr">
        <is>
          <t>7/2</t>
        </is>
      </c>
      <c r="M1778" s="3" t="inlineStr">
        <is>
          <t>Sugar1974</t>
        </is>
      </c>
      <c r="O1778">
        <f t="array" ref="O1778">SUM(IF($A$2:$A$6784=$A1778,1,0))</f>
        <v/>
      </c>
      <c r="P1778">
        <f t="array" ref="P1778">SUM(IF($E$2:$E$6784&amp;$F$2:$F$6784=$E1778&amp;$F1778,1,0))</f>
        <v/>
      </c>
      <c r="Q1778" t="n">
        <v>20</v>
      </c>
    </row>
    <row r="1779">
      <c r="A1779" s="2" t="n">
        <v>31636.66094469635</v>
      </c>
      <c r="B1779" s="2" t="n">
        <v>0.2903387510522802</v>
      </c>
      <c r="C1779" s="14" t="n">
        <v>35903.41447576316</v>
      </c>
      <c r="D1779" s="1" t="inlineStr">
        <is>
          <t>c</t>
        </is>
      </c>
      <c r="E1779" s="3" t="inlineStr">
        <is>
          <t>059003.000142</t>
        </is>
      </c>
      <c r="F1779" s="3" t="inlineStr">
        <is>
          <t>059003.000221</t>
        </is>
      </c>
      <c r="G1779" s="1" t="n">
        <v>33659.99</v>
      </c>
      <c r="H1779" s="1" t="inlineStr">
        <is>
          <t>e</t>
        </is>
      </c>
      <c r="I1779" s="3" t="inlineStr">
        <is>
          <t>5/2</t>
        </is>
      </c>
      <c r="J1779" s="1" t="n">
        <v>65295.9</v>
      </c>
      <c r="K1779" t="inlineStr">
        <is>
          <t>o</t>
        </is>
      </c>
      <c r="L1779" s="3" t="inlineStr">
        <is>
          <t>7/2</t>
        </is>
      </c>
      <c r="M1779" s="3" t="inlineStr">
        <is>
          <t>Sugar1974</t>
        </is>
      </c>
      <c r="O1779">
        <f t="array" ref="O1779">SUM(IF($A$2:$A$6784=$A1779,1,0))</f>
        <v/>
      </c>
      <c r="P1779">
        <f t="array" ref="P1779">SUM(IF($E$2:$E$6784&amp;$F$2:$F$6784=$E1779&amp;$F1779,1,0))</f>
        <v/>
      </c>
      <c r="Q1779" t="n">
        <v>10</v>
      </c>
    </row>
    <row r="1780">
      <c r="A1780" s="2" t="n">
        <v>31664.75926658509</v>
      </c>
      <c r="B1780" s="2" t="n">
        <v>0.0300884163659562</v>
      </c>
      <c r="C1780" s="14" t="n">
        <v>21591.65662493815</v>
      </c>
      <c r="M1780" s="3" t="inlineStr">
        <is>
          <t>Sugar1974</t>
        </is>
      </c>
      <c r="Q1780" t="n">
        <v>6</v>
      </c>
    </row>
    <row r="1781">
      <c r="A1781" s="2" t="n">
        <v>31691.30887147569</v>
      </c>
      <c r="B1781" s="2" t="n">
        <v>0.07032408486325449</v>
      </c>
      <c r="C1781" s="14" t="n">
        <v>28847.12775069011</v>
      </c>
      <c r="D1781" s="1" t="inlineStr">
        <is>
          <t>w</t>
        </is>
      </c>
      <c r="E1781" s="3" t="inlineStr">
        <is>
          <t>059003.000153</t>
        </is>
      </c>
      <c r="F1781" s="3" t="inlineStr">
        <is>
          <t>059003.000243</t>
        </is>
      </c>
      <c r="G1781" s="1" t="n">
        <v>36640.38</v>
      </c>
      <c r="H1781" s="1" t="inlineStr">
        <is>
          <t>e</t>
        </is>
      </c>
      <c r="I1781" s="3" t="inlineStr">
        <is>
          <t>7/2</t>
        </is>
      </c>
      <c r="J1781" s="1" t="n">
        <v>68331.75</v>
      </c>
      <c r="K1781" t="inlineStr">
        <is>
          <t>o</t>
        </is>
      </c>
      <c r="L1781" s="3" t="inlineStr">
        <is>
          <t>7/2</t>
        </is>
      </c>
      <c r="M1781" s="3" t="inlineStr">
        <is>
          <t>Sugar1974</t>
        </is>
      </c>
      <c r="O1781">
        <f t="array" ref="O1781">SUM(IF($A$2:$A$6784=$A1781,1,0))</f>
        <v/>
      </c>
      <c r="P1781">
        <f t="array" ref="P1781">SUM(IF($E$2:$E$6784&amp;$F$2:$F$6784=$E1781&amp;$F1781,1,0))</f>
        <v/>
      </c>
      <c r="Q1781" t="n">
        <v>8</v>
      </c>
    </row>
    <row r="1782">
      <c r="A1782" s="2" t="n">
        <v>31699.02242709437</v>
      </c>
      <c r="B1782" s="2" t="n">
        <v>0.07035833889401495</v>
      </c>
      <c r="C1782" s="14" t="n">
        <v>32471.18343647862</v>
      </c>
      <c r="D1782" s="1" t="inlineStr">
        <is>
          <t>w</t>
        </is>
      </c>
      <c r="E1782" s="3" t="inlineStr">
        <is>
          <t>059003.000126</t>
        </is>
      </c>
      <c r="F1782" s="3" t="inlineStr">
        <is>
          <t>059003.000197</t>
        </is>
      </c>
      <c r="G1782" s="1" t="n">
        <v>28720.71</v>
      </c>
      <c r="H1782" s="1" t="inlineStr">
        <is>
          <t>e</t>
        </is>
      </c>
      <c r="I1782" s="3" t="inlineStr">
        <is>
          <t>9/2</t>
        </is>
      </c>
      <c r="J1782" s="1" t="n">
        <v>60419.73</v>
      </c>
      <c r="K1782" t="inlineStr">
        <is>
          <t>o</t>
        </is>
      </c>
      <c r="L1782" s="3" t="inlineStr">
        <is>
          <t>11/2</t>
        </is>
      </c>
      <c r="M1782" s="3" t="inlineStr">
        <is>
          <t>Sugar1974</t>
        </is>
      </c>
      <c r="O1782">
        <f t="array" ref="O1782">SUM(IF($A$2:$A$6784=$A1782,1,0))</f>
        <v/>
      </c>
      <c r="P1782">
        <f t="array" ref="P1782">SUM(IF($E$2:$E$6784&amp;$F$2:$F$6784=$E1782&amp;$F1782,1,0))</f>
        <v/>
      </c>
      <c r="Q1782" t="n">
        <v>9</v>
      </c>
    </row>
    <row r="1783">
      <c r="A1783" s="2" t="n">
        <v>31734.79793786231</v>
      </c>
      <c r="B1783" s="2" t="n">
        <v>0.5</v>
      </c>
      <c r="C1783" s="14" t="n">
        <v>32550.2494273158</v>
      </c>
      <c r="D1783" s="1" t="inlineStr">
        <is>
          <t>*r</t>
        </is>
      </c>
      <c r="M1783" s="3" t="inlineStr">
        <is>
          <t>Sugar1974</t>
        </is>
      </c>
      <c r="Q1783" t="n">
        <v>9</v>
      </c>
    </row>
    <row r="1784">
      <c r="A1784" s="2" t="n">
        <v>31758.23200965993</v>
      </c>
      <c r="B1784" s="2" t="n">
        <v>0.08</v>
      </c>
      <c r="C1784" s="14" t="n">
        <v>32597.39408020367</v>
      </c>
      <c r="D1784" s="1" t="inlineStr">
        <is>
          <t>*v</t>
        </is>
      </c>
      <c r="E1784" s="3" t="inlineStr">
        <is>
          <t>059003.000148</t>
        </is>
      </c>
      <c r="F1784" s="3" t="inlineStr">
        <is>
          <t>059003.000234</t>
        </is>
      </c>
      <c r="G1784" s="1" t="n">
        <v>35291</v>
      </c>
      <c r="H1784" s="1" t="inlineStr">
        <is>
          <t>e</t>
        </is>
      </c>
      <c r="I1784" s="3" t="inlineStr">
        <is>
          <t>9/2</t>
        </is>
      </c>
      <c r="J1784" s="1" t="n">
        <v>67049.17999999999</v>
      </c>
      <c r="K1784" t="inlineStr">
        <is>
          <t>o</t>
        </is>
      </c>
      <c r="L1784" s="3" t="inlineStr">
        <is>
          <t>9/2</t>
        </is>
      </c>
      <c r="M1784" s="3" t="inlineStr">
        <is>
          <t>Sugar1974</t>
        </is>
      </c>
      <c r="O1784">
        <f t="array" ref="O1784">SUM(IF($A$2:$A$6784=$A1784,1,0))</f>
        <v/>
      </c>
      <c r="P1784">
        <f t="array" ref="P1784">SUM(IF($E$2:$E$6784&amp;$F$2:$F$6784=$E1784&amp;$F1784,1,0))</f>
        <v/>
      </c>
      <c r="Q1784" t="n">
        <v>9</v>
      </c>
    </row>
    <row r="1785">
      <c r="A1785" s="2" t="n">
        <v>31766.66004981365</v>
      </c>
      <c r="B1785" s="2" t="n">
        <v>0.1</v>
      </c>
      <c r="C1785" s="14" t="n">
        <v>72474.32416160495</v>
      </c>
      <c r="D1785" s="1" t="inlineStr">
        <is>
          <t>*r</t>
        </is>
      </c>
      <c r="E1785" s="3" t="inlineStr">
        <is>
          <t>059003.000160</t>
        </is>
      </c>
      <c r="F1785" s="3" t="inlineStr">
        <is>
          <t>059003.000255</t>
        </is>
      </c>
      <c r="G1785" s="1" t="n">
        <v>37919.58</v>
      </c>
      <c r="H1785" s="1" t="inlineStr">
        <is>
          <t>e</t>
        </is>
      </c>
      <c r="I1785" s="3" t="inlineStr">
        <is>
          <t>7/2</t>
        </is>
      </c>
      <c r="J1785" s="1" t="n">
        <v>69686.25999999999</v>
      </c>
      <c r="K1785" t="inlineStr">
        <is>
          <t>o</t>
        </is>
      </c>
      <c r="L1785" s="3" t="inlineStr">
        <is>
          <t>9/2</t>
        </is>
      </c>
      <c r="M1785" s="3" t="inlineStr">
        <is>
          <t>Sugar1974</t>
        </is>
      </c>
      <c r="O1785">
        <f t="array" ref="O1785">SUM(IF($A$2:$A$6784=$A1785,1,0))</f>
        <v/>
      </c>
      <c r="P1785">
        <f t="array" ref="P1785">SUM(IF($E$2:$E$6784&amp;$F$2:$F$6784=$E1785&amp;$F1785,1,0))</f>
        <v/>
      </c>
      <c r="Q1785" t="n">
        <v>20</v>
      </c>
    </row>
    <row r="1786">
      <c r="A1786" s="2" t="n">
        <v>31799.63009306333</v>
      </c>
      <c r="B1786" s="2" t="n">
        <v>0.07080565793979486</v>
      </c>
      <c r="C1786" s="14" t="n">
        <v>72603.61244834846</v>
      </c>
      <c r="D1786" s="1" t="inlineStr">
        <is>
          <t>w</t>
        </is>
      </c>
      <c r="E1786" s="3" t="inlineStr">
        <is>
          <t>059003.000126</t>
        </is>
      </c>
      <c r="F1786" s="3" t="inlineStr">
        <is>
          <t>059003.000198</t>
        </is>
      </c>
      <c r="G1786" s="1" t="n">
        <v>28720.71</v>
      </c>
      <c r="H1786" s="1" t="inlineStr">
        <is>
          <t>e</t>
        </is>
      </c>
      <c r="I1786" s="3" t="inlineStr">
        <is>
          <t>9/2</t>
        </is>
      </c>
      <c r="J1786" s="1" t="n">
        <v>60520.32</v>
      </c>
      <c r="K1786" t="inlineStr">
        <is>
          <t>o</t>
        </is>
      </c>
      <c r="L1786" s="3" t="inlineStr">
        <is>
          <t>7/2</t>
        </is>
      </c>
      <c r="M1786" s="3" t="inlineStr">
        <is>
          <t>Sugar1974</t>
        </is>
      </c>
      <c r="O1786">
        <f t="array" ref="O1786">SUM(IF($A$2:$A$6784=$A1786,1,0))</f>
        <v/>
      </c>
      <c r="P1786">
        <f t="array" ref="P1786">SUM(IF($E$2:$E$6784&amp;$F$2:$F$6784=$E1786&amp;$F1786,1,0))</f>
        <v/>
      </c>
      <c r="Q1786" t="n">
        <v>20</v>
      </c>
    </row>
    <row r="1787">
      <c r="A1787" s="2" t="n">
        <v>31802.08913679315</v>
      </c>
      <c r="B1787" s="1" t="n">
        <v>0.08</v>
      </c>
      <c r="C1787" s="14" t="n">
        <v>25414.40963790215</v>
      </c>
      <c r="D1787" s="1" t="inlineStr">
        <is>
          <t>*v</t>
        </is>
      </c>
      <c r="E1787" s="3" t="inlineStr">
        <is>
          <t>059003.000133</t>
        </is>
      </c>
      <c r="F1787" s="3" t="inlineStr">
        <is>
          <t>059003.000204</t>
        </is>
      </c>
      <c r="G1787" s="1" t="n">
        <v>30733.53</v>
      </c>
      <c r="H1787" s="1" t="inlineStr">
        <is>
          <t>e</t>
        </is>
      </c>
      <c r="I1787" s="3" t="inlineStr">
        <is>
          <t>11/2</t>
        </is>
      </c>
      <c r="J1787" s="1" t="n">
        <v>62535.62</v>
      </c>
      <c r="K1787" t="inlineStr">
        <is>
          <t>o</t>
        </is>
      </c>
      <c r="L1787" s="3" t="inlineStr">
        <is>
          <t>9/2</t>
        </is>
      </c>
      <c r="M1787" s="3" t="inlineStr">
        <is>
          <t>Sugar1974</t>
        </is>
      </c>
      <c r="O1787">
        <f t="array" ref="O1787">SUM(IF($A$2:$A$6784=$A1787,1,0))</f>
        <v/>
      </c>
      <c r="P1787">
        <f t="array" ref="P1787">SUM(IF($E$2:$E$6784&amp;$F$2:$F$6784=$E1787&amp;$F1787,1,0))</f>
        <v/>
      </c>
      <c r="Q1787" t="n">
        <v>7</v>
      </c>
    </row>
    <row r="1788">
      <c r="A1788" s="2" t="n">
        <v>31828.40108974247</v>
      </c>
      <c r="B1788" s="2" t="n">
        <v>0.03040022013368748</v>
      </c>
      <c r="C1788" s="14" t="n">
        <v>21810.90922937715</v>
      </c>
      <c r="E1788" s="3" t="inlineStr">
        <is>
          <t>059003.000146</t>
        </is>
      </c>
      <c r="F1788" s="3" t="inlineStr">
        <is>
          <t>059003.000231</t>
        </is>
      </c>
      <c r="G1788" s="1" t="n">
        <v>35024.49</v>
      </c>
      <c r="H1788" s="1" t="inlineStr">
        <is>
          <t>e</t>
        </is>
      </c>
      <c r="I1788" s="3" t="inlineStr">
        <is>
          <t>7/2</t>
        </is>
      </c>
      <c r="J1788" s="1" t="n">
        <v>66852.87</v>
      </c>
      <c r="K1788" t="inlineStr">
        <is>
          <t>o</t>
        </is>
      </c>
      <c r="L1788" s="3" t="inlineStr">
        <is>
          <t>7/2</t>
        </is>
      </c>
      <c r="M1788" s="3" t="inlineStr">
        <is>
          <t>Sugar1974</t>
        </is>
      </c>
      <c r="O1788">
        <f t="array" ref="O1788">SUM(IF($A$2:$A$6784=$A1788,1,0))</f>
        <v/>
      </c>
      <c r="P1788">
        <f t="array" ref="P1788">SUM(IF($E$2:$E$6784&amp;$F$2:$F$6784=$E1788&amp;$F1788,1,0))</f>
        <v/>
      </c>
      <c r="Q1788" t="n">
        <v>6</v>
      </c>
    </row>
    <row r="1789">
      <c r="A1789" s="2" t="n">
        <v>31852.03991497066</v>
      </c>
      <c r="B1789" s="2" t="n">
        <v>0.03044539169198103</v>
      </c>
      <c r="C1789" s="14" t="n">
        <v>21832.59599307511</v>
      </c>
      <c r="E1789" s="3" t="inlineStr">
        <is>
          <t>059003.000153</t>
        </is>
      </c>
      <c r="F1789" s="3" t="inlineStr">
        <is>
          <t>059003.000245</t>
        </is>
      </c>
      <c r="G1789" s="1" t="n">
        <v>36640.38</v>
      </c>
      <c r="H1789" s="1" t="inlineStr">
        <is>
          <t>e</t>
        </is>
      </c>
      <c r="I1789" s="3" t="inlineStr">
        <is>
          <t>7/2</t>
        </is>
      </c>
      <c r="J1789" s="1" t="n">
        <v>68492.42999999999</v>
      </c>
      <c r="K1789" t="inlineStr">
        <is>
          <t>o</t>
        </is>
      </c>
      <c r="L1789" s="3" t="inlineStr">
        <is>
          <t>7/2</t>
        </is>
      </c>
      <c r="M1789" s="3" t="inlineStr">
        <is>
          <t>Sugar1974</t>
        </is>
      </c>
      <c r="O1789">
        <f t="array" ref="O1789">SUM(IF($A$2:$A$6784=$A1789,1,0))</f>
        <v/>
      </c>
      <c r="P1789">
        <f t="array" ref="P1789">SUM(IF($E$2:$E$6784&amp;$F$2:$F$6784=$E1789&amp;$F1789,1,0))</f>
        <v/>
      </c>
      <c r="Q1789" t="n">
        <v>6</v>
      </c>
    </row>
    <row r="1790">
      <c r="A1790" s="2" t="n">
        <v>31855.90838209517</v>
      </c>
      <c r="B1790" s="1" t="n">
        <v>0.2943769170016898</v>
      </c>
      <c r="C1790" s="14" t="n">
        <v>36393.17034422436</v>
      </c>
      <c r="D1790" s="1" t="inlineStr">
        <is>
          <t>c</t>
        </is>
      </c>
      <c r="E1790" s="3" t="inlineStr">
        <is>
          <t>059003.000145</t>
        </is>
      </c>
      <c r="F1790" s="3" t="inlineStr">
        <is>
          <t>059003.000229</t>
        </is>
      </c>
      <c r="G1790" s="1" t="n">
        <v>34825.49</v>
      </c>
      <c r="H1790" s="1" t="inlineStr">
        <is>
          <t>e</t>
        </is>
      </c>
      <c r="I1790" s="3" t="inlineStr">
        <is>
          <t>7/2</t>
        </is>
      </c>
      <c r="J1790" s="1" t="n">
        <v>66681.14</v>
      </c>
      <c r="K1790" t="inlineStr">
        <is>
          <t>o</t>
        </is>
      </c>
      <c r="L1790" s="3" t="inlineStr">
        <is>
          <t>5/2</t>
        </is>
      </c>
      <c r="M1790" s="3" t="inlineStr">
        <is>
          <t>Sugar1974</t>
        </is>
      </c>
      <c r="O1790">
        <f t="array" ref="O1790">SUM(IF($A$2:$A$6784=$A1790,1,0))</f>
        <v/>
      </c>
      <c r="P1790">
        <f t="array" ref="P1790">SUM(IF($E$2:$E$6784&amp;$F$2:$F$6784=$E1790&amp;$F1790,1,0))</f>
        <v/>
      </c>
      <c r="Q1790" t="n">
        <v>10</v>
      </c>
    </row>
    <row r="1791">
      <c r="A1791" s="2" t="n">
        <v>31877.70230473605</v>
      </c>
      <c r="B1791" s="2" t="n">
        <v>0.2947799277748473</v>
      </c>
      <c r="C1791" s="14" t="n">
        <v>36422.08227120785</v>
      </c>
      <c r="D1791" s="1" t="inlineStr">
        <is>
          <t>c</t>
        </is>
      </c>
      <c r="E1791" s="3" t="inlineStr">
        <is>
          <t>059003.000150</t>
        </is>
      </c>
      <c r="F1791" s="3" t="inlineStr">
        <is>
          <t>059003.000238</t>
        </is>
      </c>
      <c r="G1791" s="1" t="n">
        <v>35801.12</v>
      </c>
      <c r="H1791" s="1" t="inlineStr">
        <is>
          <t>e</t>
        </is>
      </c>
      <c r="I1791" s="3" t="inlineStr">
        <is>
          <t>7/2</t>
        </is>
      </c>
      <c r="J1791" s="1" t="n">
        <v>67679.21000000001</v>
      </c>
      <c r="K1791" t="inlineStr">
        <is>
          <t>o</t>
        </is>
      </c>
      <c r="L1791" s="3" t="inlineStr">
        <is>
          <t>7/2</t>
        </is>
      </c>
      <c r="M1791" s="3" t="inlineStr">
        <is>
          <t>Sugar1974</t>
        </is>
      </c>
      <c r="O1791">
        <f t="array" ref="O1791">SUM(IF($A$2:$A$6784=$A1791,1,0))</f>
        <v/>
      </c>
      <c r="P1791">
        <f t="array" ref="P1791">SUM(IF($E$2:$E$6784&amp;$F$2:$F$6784=$E1791&amp;$F1791,1,0))</f>
        <v/>
      </c>
      <c r="Q1791" t="n">
        <v>10</v>
      </c>
    </row>
    <row r="1792">
      <c r="A1792" s="2" t="n">
        <v>31903.78883703478</v>
      </c>
      <c r="B1792" s="1" t="n">
        <v>0.03054439897368845</v>
      </c>
      <c r="C1792" s="14" t="n">
        <v>18225.9583410183</v>
      </c>
      <c r="E1792" s="3" t="inlineStr">
        <is>
          <t>059003.000153</t>
        </is>
      </c>
      <c r="F1792" s="3" t="inlineStr">
        <is>
          <t>059003.000247</t>
        </is>
      </c>
      <c r="G1792" s="1" t="n">
        <v>36640.38</v>
      </c>
      <c r="H1792" s="1" t="inlineStr">
        <is>
          <t>e</t>
        </is>
      </c>
      <c r="I1792" s="3" t="inlineStr">
        <is>
          <t>7/2</t>
        </is>
      </c>
      <c r="J1792" s="1" t="n">
        <v>68544.19</v>
      </c>
      <c r="K1792" t="inlineStr">
        <is>
          <t>o</t>
        </is>
      </c>
      <c r="L1792" s="3" t="inlineStr">
        <is>
          <t>9/2</t>
        </is>
      </c>
      <c r="M1792" s="3" t="inlineStr">
        <is>
          <t>Sugar1974</t>
        </is>
      </c>
      <c r="O1792">
        <f t="array" ref="O1792">SUM(IF($A$2:$A$6784=$A1792,1,0))</f>
        <v/>
      </c>
      <c r="P1792">
        <f t="array" ref="P1792">SUM(IF($E$2:$E$6784&amp;$F$2:$F$6784=$E1792&amp;$F1792,1,0))</f>
        <v/>
      </c>
      <c r="Q1792" t="n">
        <v>5</v>
      </c>
    </row>
    <row r="1793">
      <c r="A1793" s="2" t="n">
        <v>31945.14794913054</v>
      </c>
      <c r="B1793" s="2" t="n">
        <v>0.08</v>
      </c>
      <c r="C1793" s="14" t="n">
        <v>32839.67106657281</v>
      </c>
      <c r="D1793" s="1" t="inlineStr">
        <is>
          <t>*v</t>
        </is>
      </c>
      <c r="E1793" s="3" t="inlineStr">
        <is>
          <t>059003.000133</t>
        </is>
      </c>
      <c r="F1793" s="3" t="inlineStr">
        <is>
          <t>059003.000206</t>
        </is>
      </c>
      <c r="G1793" s="1" t="n">
        <v>30733.53</v>
      </c>
      <c r="H1793" s="1" t="inlineStr">
        <is>
          <t>e</t>
        </is>
      </c>
      <c r="I1793" s="3" t="inlineStr">
        <is>
          <t>11/2</t>
        </is>
      </c>
      <c r="J1793" s="1" t="n">
        <v>62678.7</v>
      </c>
      <c r="K1793" t="inlineStr">
        <is>
          <t>o</t>
        </is>
      </c>
      <c r="L1793" s="3" t="inlineStr">
        <is>
          <t>13/2</t>
        </is>
      </c>
      <c r="M1793" s="3" t="inlineStr">
        <is>
          <t>Sugar1974</t>
        </is>
      </c>
      <c r="O1793">
        <f t="array" ref="O1793">SUM(IF($A$2:$A$6784=$A1793,1,0))</f>
        <v/>
      </c>
      <c r="P1793">
        <f t="array" ref="P1793">SUM(IF($E$2:$E$6784&amp;$F$2:$F$6784=$E1793&amp;$F1793,1,0))</f>
        <v/>
      </c>
      <c r="Q1793" t="n">
        <v>9</v>
      </c>
    </row>
    <row r="1794">
      <c r="A1794" s="2" t="n">
        <v>32010.88212601456</v>
      </c>
      <c r="B1794" s="2" t="n">
        <v>0.2972482018850003</v>
      </c>
      <c r="C1794" s="14" t="n">
        <v>36519.60776542394</v>
      </c>
      <c r="D1794" s="1" t="inlineStr">
        <is>
          <t>c</t>
        </is>
      </c>
      <c r="E1794" s="3" t="inlineStr">
        <is>
          <t>059003.000149</t>
        </is>
      </c>
      <c r="F1794" s="3" t="inlineStr">
        <is>
          <t>059003.000236</t>
        </is>
      </c>
      <c r="G1794" s="1" t="n">
        <v>35384.17</v>
      </c>
      <c r="H1794" s="1" t="inlineStr">
        <is>
          <t>e</t>
        </is>
      </c>
      <c r="I1794" s="3" t="inlineStr">
        <is>
          <t>5/2</t>
        </is>
      </c>
      <c r="J1794" s="1" t="n">
        <v>67395.32000000001</v>
      </c>
      <c r="K1794" t="inlineStr">
        <is>
          <t>o</t>
        </is>
      </c>
      <c r="L1794" s="3" t="inlineStr">
        <is>
          <t>5/2</t>
        </is>
      </c>
      <c r="M1794" s="3" t="inlineStr">
        <is>
          <t>Sugar1974</t>
        </is>
      </c>
      <c r="O1794">
        <f t="array" ref="O1794">SUM(IF($A$2:$A$6784=$A1794,1,0))</f>
        <v/>
      </c>
      <c r="P1794">
        <f t="array" ref="P1794">SUM(IF($E$2:$E$6784&amp;$F$2:$F$6784=$E1794&amp;$F1794,1,0))</f>
        <v/>
      </c>
      <c r="Q1794" t="n">
        <v>10</v>
      </c>
    </row>
    <row r="1795">
      <c r="A1795" s="2" t="n">
        <v>32014.84057184892</v>
      </c>
      <c r="B1795" s="1" t="n">
        <v>0.08</v>
      </c>
      <c r="C1795" s="14" t="n">
        <v>25564.29060966976</v>
      </c>
      <c r="D1795" s="1" t="inlineStr">
        <is>
          <t>*v</t>
        </is>
      </c>
      <c r="E1795" s="3" t="inlineStr">
        <is>
          <t>059003.000182</t>
        </is>
      </c>
      <c r="F1795" s="3" t="inlineStr">
        <is>
          <t>059003.000279</t>
        </is>
      </c>
      <c r="G1795" s="1" t="n">
        <v>45807.1</v>
      </c>
      <c r="H1795" s="1" t="inlineStr">
        <is>
          <t>e</t>
        </is>
      </c>
      <c r="I1795" s="3" t="inlineStr">
        <is>
          <t>5/2</t>
        </is>
      </c>
      <c r="J1795" s="1" t="n">
        <v>77822</v>
      </c>
      <c r="K1795" t="inlineStr">
        <is>
          <t>o</t>
        </is>
      </c>
      <c r="L1795" s="3" t="inlineStr">
        <is>
          <t>5/2</t>
        </is>
      </c>
      <c r="M1795" s="3" t="inlineStr">
        <is>
          <t>Sugar1974</t>
        </is>
      </c>
      <c r="O1795">
        <f t="array" ref="O1795">SUM(IF($A$2:$A$6784=$A1795,1,0))</f>
        <v/>
      </c>
      <c r="P1795">
        <f t="array" ref="P1795">SUM(IF($E$2:$E$6784&amp;$F$2:$F$6784=$E1795&amp;$F1795,1,0))</f>
        <v/>
      </c>
      <c r="Q1795" t="n">
        <v>7</v>
      </c>
    </row>
    <row r="1796">
      <c r="A1796" s="2" t="n">
        <v>32024.70839788087</v>
      </c>
      <c r="B1796" s="2" t="n">
        <v>0.03077637587125952</v>
      </c>
      <c r="C1796" s="14" t="n">
        <v>32869.71070574645</v>
      </c>
      <c r="E1796" s="3" t="inlineStr">
        <is>
          <t>059003.000146</t>
        </is>
      </c>
      <c r="F1796" s="3" t="inlineStr">
        <is>
          <t>059003.000234</t>
        </is>
      </c>
      <c r="G1796" s="1" t="n">
        <v>35024.49</v>
      </c>
      <c r="H1796" s="1" t="inlineStr">
        <is>
          <t>e</t>
        </is>
      </c>
      <c r="I1796" s="3" t="inlineStr">
        <is>
          <t>7/2</t>
        </is>
      </c>
      <c r="J1796" s="1" t="n">
        <v>67049.17999999999</v>
      </c>
      <c r="K1796" t="inlineStr">
        <is>
          <t>o</t>
        </is>
      </c>
      <c r="L1796" s="3" t="inlineStr">
        <is>
          <t>9/2</t>
        </is>
      </c>
      <c r="M1796" s="3" t="inlineStr">
        <is>
          <t>Sugar1974</t>
        </is>
      </c>
      <c r="O1796">
        <f t="array" ref="O1796">SUM(IF($A$2:$A$6784=$A1796,1,0))</f>
        <v/>
      </c>
      <c r="P1796">
        <f t="array" ref="P1796">SUM(IF($E$2:$E$6784&amp;$F$2:$F$6784=$E1796&amp;$F1796,1,0))</f>
        <v/>
      </c>
      <c r="Q1796" t="n">
        <v>9</v>
      </c>
    </row>
    <row r="1797">
      <c r="A1797" s="2" t="n">
        <v>32027.32137226058</v>
      </c>
      <c r="B1797" s="2" t="n">
        <v>0.08</v>
      </c>
      <c r="C1797" s="14" t="n">
        <v>25565.51771537485</v>
      </c>
      <c r="D1797" s="1" t="inlineStr">
        <is>
          <t>*v</t>
        </is>
      </c>
      <c r="E1797" s="3" t="inlineStr">
        <is>
          <t>059003.000145</t>
        </is>
      </c>
      <c r="F1797" s="3" t="inlineStr">
        <is>
          <t>059003.000231</t>
        </is>
      </c>
      <c r="G1797" s="1" t="n">
        <v>34825.49</v>
      </c>
      <c r="H1797" s="1" t="inlineStr">
        <is>
          <t>e</t>
        </is>
      </c>
      <c r="I1797" s="3" t="inlineStr">
        <is>
          <t>7/2</t>
        </is>
      </c>
      <c r="J1797" s="1" t="n">
        <v>66852.87</v>
      </c>
      <c r="K1797" t="inlineStr">
        <is>
          <t>o</t>
        </is>
      </c>
      <c r="L1797" s="3" t="inlineStr">
        <is>
          <t>7/2</t>
        </is>
      </c>
      <c r="M1797" s="3" t="inlineStr">
        <is>
          <t>Sugar1974</t>
        </is>
      </c>
      <c r="O1797">
        <f t="array" ref="O1797">SUM(IF($A$2:$A$6784=$A1797,1,0))</f>
        <v/>
      </c>
      <c r="P1797">
        <f t="array" ref="P1797">SUM(IF($E$2:$E$6784&amp;$F$2:$F$6784=$E1797&amp;$F1797,1,0))</f>
        <v/>
      </c>
      <c r="Q1797" t="n">
        <v>7</v>
      </c>
    </row>
    <row r="1798">
      <c r="A1798" s="2" t="n">
        <v>32052.95119382149</v>
      </c>
      <c r="B1798" s="2" t="n">
        <v>0.07193827734763765</v>
      </c>
      <c r="C1798" s="14" t="n">
        <v>29217.59442106509</v>
      </c>
      <c r="D1798" s="1" t="inlineStr">
        <is>
          <t>w</t>
        </is>
      </c>
      <c r="E1798" s="3" t="inlineStr">
        <is>
          <t>059003.000132</t>
        </is>
      </c>
      <c r="F1798" s="3" t="inlineStr">
        <is>
          <t>059003.000205</t>
        </is>
      </c>
      <c r="G1798" s="1" t="n">
        <v>30505.72</v>
      </c>
      <c r="H1798" s="1" t="inlineStr">
        <is>
          <t>e</t>
        </is>
      </c>
      <c r="I1798" s="3" t="inlineStr">
        <is>
          <t>11/2</t>
        </is>
      </c>
      <c r="J1798" s="1" t="n">
        <v>62558.67</v>
      </c>
      <c r="K1798" t="inlineStr">
        <is>
          <t>o</t>
        </is>
      </c>
      <c r="L1798" s="3" t="inlineStr">
        <is>
          <t>11/2</t>
        </is>
      </c>
      <c r="M1798" s="3" t="inlineStr">
        <is>
          <t>Sugar1974</t>
        </is>
      </c>
      <c r="O1798">
        <f t="array" ref="O1798">SUM(IF($A$2:$A$6784=$A1798,1,0))</f>
        <v/>
      </c>
      <c r="P1798">
        <f t="array" ref="P1798">SUM(IF($E$2:$E$6784&amp;$F$2:$F$6784=$E1798&amp;$F1798,1,0))</f>
        <v/>
      </c>
      <c r="Q1798" t="n">
        <v>8</v>
      </c>
    </row>
    <row r="1799">
      <c r="A1799" s="2" t="n">
        <v>32069.60953247517</v>
      </c>
      <c r="B1799" s="2" t="n">
        <v>0.1</v>
      </c>
      <c r="C1799" s="14" t="n">
        <v>25563.40905416948</v>
      </c>
      <c r="D1799" s="1" t="inlineStr">
        <is>
          <t>*r</t>
        </is>
      </c>
      <c r="E1799" s="3" t="inlineStr">
        <is>
          <t>059003.000150</t>
        </is>
      </c>
      <c r="F1799" s="3" t="inlineStr">
        <is>
          <t>059003.000239</t>
        </is>
      </c>
      <c r="G1799" s="1" t="n">
        <v>35801.12</v>
      </c>
      <c r="H1799" s="1" t="inlineStr">
        <is>
          <t>e</t>
        </is>
      </c>
      <c r="I1799" s="3" t="inlineStr">
        <is>
          <t>7/2</t>
        </is>
      </c>
      <c r="J1799" s="1" t="n">
        <v>67870.75999999999</v>
      </c>
      <c r="K1799" t="inlineStr">
        <is>
          <t>o</t>
        </is>
      </c>
      <c r="L1799" s="3" t="inlineStr">
        <is>
          <t>9/2</t>
        </is>
      </c>
      <c r="M1799" s="3" t="inlineStr">
        <is>
          <t>Sugar1974</t>
        </is>
      </c>
      <c r="O1799">
        <f t="array" ref="O1799">SUM(IF($A$2:$A$6784=$A1799,1,0))</f>
        <v/>
      </c>
      <c r="P1799">
        <f t="array" ref="P1799">SUM(IF($E$2:$E$6784&amp;$F$2:$F$6784=$E1799&amp;$F1799,1,0))</f>
        <v/>
      </c>
      <c r="Q1799" t="n">
        <v>7</v>
      </c>
    </row>
    <row r="1800">
      <c r="A1800" s="2" t="n">
        <v>32105.40864507528</v>
      </c>
      <c r="B1800" s="2" t="n">
        <v>0.4</v>
      </c>
      <c r="C1800" s="14" t="n">
        <v>29204.63850831609</v>
      </c>
      <c r="D1800" s="1" t="inlineStr">
        <is>
          <t>*v</t>
        </is>
      </c>
      <c r="E1800" s="3" t="inlineStr">
        <is>
          <t>059003.000139</t>
        </is>
      </c>
      <c r="F1800" s="3" t="inlineStr">
        <is>
          <t>059003.000219</t>
        </is>
      </c>
      <c r="G1800" s="1" t="n">
        <v>32760.11</v>
      </c>
      <c r="H1800" s="1" t="inlineStr">
        <is>
          <t>e</t>
        </is>
      </c>
      <c r="I1800" s="3" t="inlineStr">
        <is>
          <t>13/2</t>
        </is>
      </c>
      <c r="J1800" s="1" t="n">
        <v>64865.15</v>
      </c>
      <c r="K1800" t="inlineStr">
        <is>
          <t>o</t>
        </is>
      </c>
      <c r="L1800" s="3" t="inlineStr">
        <is>
          <t>11/2</t>
        </is>
      </c>
      <c r="M1800" s="3" t="inlineStr">
        <is>
          <t>Sugar1974</t>
        </is>
      </c>
      <c r="N1800" s="4" t="inlineStr">
        <is>
          <t>Increased Sugar wl unc 0.007 -&gt; 0.039 A</t>
        </is>
      </c>
      <c r="O1800">
        <f t="array" ref="O1800">SUM(IF($A$2:$A$6784=$A1800,1,0))</f>
        <v/>
      </c>
      <c r="P1800">
        <f t="array" ref="P1800">SUM(IF($E$2:$E$6784&amp;$F$2:$F$6784=$E1800&amp;$F1800,1,0))</f>
        <v/>
      </c>
      <c r="Q1800" t="n">
        <v>8</v>
      </c>
    </row>
    <row r="1801">
      <c r="A1801" s="2" t="n">
        <v>32108.31239109345</v>
      </c>
      <c r="B1801" s="2" t="n">
        <v>0.0309372870566895</v>
      </c>
      <c r="C1801" s="14" t="n">
        <v>14601.71210835031</v>
      </c>
      <c r="E1801" s="3" t="inlineStr">
        <is>
          <t>059003.000173</t>
        </is>
      </c>
      <c r="F1801" s="3" t="inlineStr">
        <is>
          <t>059003.000264</t>
        </is>
      </c>
      <c r="G1801" s="1" t="n">
        <v>39870.17</v>
      </c>
      <c r="H1801" s="1" t="inlineStr">
        <is>
          <t>e</t>
        </is>
      </c>
      <c r="I1801" s="3" t="inlineStr">
        <is>
          <t>9/2</t>
        </is>
      </c>
      <c r="J1801" s="1" t="n">
        <v>71978.52</v>
      </c>
      <c r="K1801" t="inlineStr">
        <is>
          <t>o</t>
        </is>
      </c>
      <c r="L1801" s="3" t="inlineStr">
        <is>
          <t>7/2</t>
        </is>
      </c>
      <c r="M1801" s="3" t="inlineStr">
        <is>
          <t>Sugar1974</t>
        </is>
      </c>
      <c r="O1801">
        <f t="array" ref="O1801">SUM(IF($A$2:$A$6784=$A1801,1,0))</f>
        <v/>
      </c>
      <c r="P1801">
        <f t="array" ref="P1801">SUM(IF($E$2:$E$6784&amp;$F$2:$F$6784=$E1801&amp;$F1801,1,0))</f>
        <v/>
      </c>
      <c r="Q1801" t="n">
        <v>4</v>
      </c>
    </row>
    <row r="1802">
      <c r="A1802" s="2" t="n">
        <v>32156.55231580586</v>
      </c>
      <c r="B1802" s="2" t="n">
        <v>0.1</v>
      </c>
      <c r="C1802" s="14" t="n">
        <v>25528.67507831678</v>
      </c>
      <c r="D1802" s="1" t="inlineStr">
        <is>
          <t>*r</t>
        </is>
      </c>
      <c r="E1802" s="3" t="inlineStr">
        <is>
          <t>059003.000190</t>
        </is>
      </c>
      <c r="F1802" s="3" t="inlineStr">
        <is>
          <t>059003.000294</t>
        </is>
      </c>
      <c r="G1802" s="1" t="n">
        <v>50869.3</v>
      </c>
      <c r="H1802" s="1" t="inlineStr">
        <is>
          <t>e</t>
        </is>
      </c>
      <c r="I1802" s="3" t="inlineStr">
        <is>
          <t>1/2</t>
        </is>
      </c>
      <c r="J1802" s="1" t="n">
        <v>83025.91</v>
      </c>
      <c r="K1802" t="inlineStr">
        <is>
          <t>o</t>
        </is>
      </c>
      <c r="L1802" s="3" t="inlineStr">
        <is>
          <t>3/2</t>
        </is>
      </c>
      <c r="M1802" s="3" t="inlineStr">
        <is>
          <t>Sugar1974</t>
        </is>
      </c>
      <c r="O1802">
        <f t="array" ref="O1802">SUM(IF($A$2:$A$6784=$A1802,1,0))</f>
        <v/>
      </c>
      <c r="P1802">
        <f t="array" ref="P1802">SUM(IF($E$2:$E$6784&amp;$F$2:$F$6784=$E1802&amp;$F1802,1,0))</f>
        <v/>
      </c>
      <c r="Q1802" t="n">
        <v>7</v>
      </c>
    </row>
    <row r="1803">
      <c r="A1803" s="2" t="n">
        <v>32161.25058862385</v>
      </c>
      <c r="B1803" s="2" t="n">
        <v>0.07242523027096941</v>
      </c>
      <c r="C1803" s="14" t="n">
        <v>29172.15375278216</v>
      </c>
      <c r="D1803" s="1" t="inlineStr">
        <is>
          <t>w</t>
        </is>
      </c>
      <c r="E1803" s="3" t="inlineStr">
        <is>
          <t>059003.000153</t>
        </is>
      </c>
      <c r="F1803" s="3" t="inlineStr">
        <is>
          <t>059003.000248</t>
        </is>
      </c>
      <c r="G1803" s="1" t="n">
        <v>36640.38</v>
      </c>
      <c r="H1803" s="1" t="inlineStr">
        <is>
          <t>e</t>
        </is>
      </c>
      <c r="I1803" s="3" t="inlineStr">
        <is>
          <t>7/2</t>
        </is>
      </c>
      <c r="J1803" s="1" t="n">
        <v>68801.67</v>
      </c>
      <c r="K1803" t="inlineStr">
        <is>
          <t>o</t>
        </is>
      </c>
      <c r="L1803" s="3" t="inlineStr">
        <is>
          <t>7/2</t>
        </is>
      </c>
      <c r="M1803" s="3" t="inlineStr">
        <is>
          <t>Sugar1974</t>
        </is>
      </c>
      <c r="O1803">
        <f t="array" ref="O1803">SUM(IF($A$2:$A$6784=$A1803,1,0))</f>
        <v/>
      </c>
      <c r="P1803">
        <f t="array" ref="P1803">SUM(IF($E$2:$E$6784&amp;$F$2:$F$6784=$E1803&amp;$F1803,1,0))</f>
        <v/>
      </c>
      <c r="Q1803" t="n">
        <v>8</v>
      </c>
    </row>
    <row r="1804">
      <c r="A1804" s="2" t="n">
        <v>32197.44049547818</v>
      </c>
      <c r="B1804" s="2" t="n">
        <v>0.03110927989653448</v>
      </c>
      <c r="C1804" s="14" t="n">
        <v>14570.41374122967</v>
      </c>
      <c r="M1804" s="3" t="inlineStr">
        <is>
          <t>Sugar1974</t>
        </is>
      </c>
      <c r="Q1804" t="n">
        <v>4</v>
      </c>
    </row>
    <row r="1805">
      <c r="A1805" s="2" t="n">
        <v>32206.9919450165</v>
      </c>
      <c r="B1805" s="1" t="n">
        <v>0.03112774329925611</v>
      </c>
      <c r="C1805" s="14" t="n">
        <v>25489.81326631787</v>
      </c>
      <c r="M1805" s="3" t="inlineStr">
        <is>
          <t>Sugar1974</t>
        </is>
      </c>
      <c r="Q1805" t="n">
        <v>7</v>
      </c>
    </row>
    <row r="1806">
      <c r="A1806" s="2" t="n">
        <v>32237.58967720913</v>
      </c>
      <c r="B1806" s="2" t="n">
        <v>0.1</v>
      </c>
      <c r="C1806" s="14" t="n">
        <v>25459.56934923663</v>
      </c>
      <c r="D1806" s="1" t="inlineStr">
        <is>
          <t>*r</t>
        </is>
      </c>
      <c r="E1806" s="3" t="inlineStr">
        <is>
          <t>059003.000134</t>
        </is>
      </c>
      <c r="F1806" s="3" t="inlineStr">
        <is>
          <t>059003.000208</t>
        </is>
      </c>
      <c r="G1806" s="1" t="n">
        <v>30994.55</v>
      </c>
      <c r="H1806" s="1" t="inlineStr">
        <is>
          <t>e</t>
        </is>
      </c>
      <c r="I1806" s="3" t="inlineStr">
        <is>
          <t>9/2</t>
        </is>
      </c>
      <c r="J1806" s="1" t="n">
        <v>63232.14</v>
      </c>
      <c r="K1806" t="inlineStr">
        <is>
          <t>o</t>
        </is>
      </c>
      <c r="L1806" s="3" t="inlineStr">
        <is>
          <t>7/2</t>
        </is>
      </c>
      <c r="M1806" s="3" t="inlineStr">
        <is>
          <t>Sugar1974</t>
        </is>
      </c>
      <c r="O1806">
        <f t="array" ref="O1806">SUM(IF($A$2:$A$6784=$A1806,1,0))</f>
        <v/>
      </c>
      <c r="P1806">
        <f t="array" ref="P1806">SUM(IF($E$2:$E$6784&amp;$F$2:$F$6784=$E1806&amp;$F1806,1,0))</f>
        <v/>
      </c>
      <c r="Q1806" t="n">
        <v>7</v>
      </c>
    </row>
    <row r="1807">
      <c r="A1807" s="2" t="n">
        <v>32243.57908438835</v>
      </c>
      <c r="B1807" s="2" t="n">
        <v>0.031198501103687</v>
      </c>
      <c r="C1807" s="14" t="n">
        <v>14544.60654294448</v>
      </c>
      <c r="M1807" s="3" t="inlineStr">
        <is>
          <t>Sugar1974</t>
        </is>
      </c>
      <c r="Q1807" t="n">
        <v>4</v>
      </c>
    </row>
    <row r="1808">
      <c r="A1808" s="2" t="n">
        <v>32264.58882244054</v>
      </c>
      <c r="B1808" s="1" t="n">
        <v>0.08</v>
      </c>
      <c r="C1808" s="14" t="n">
        <v>10898.02068102819</v>
      </c>
      <c r="D1808" s="1" t="inlineStr">
        <is>
          <t>*v</t>
        </is>
      </c>
      <c r="E1808" s="3" t="inlineStr">
        <is>
          <t>059003.000187</t>
        </is>
      </c>
      <c r="F1808" s="3" t="inlineStr">
        <is>
          <t>059003.000293</t>
        </is>
      </c>
      <c r="G1808" s="1" t="n">
        <v>50227.79</v>
      </c>
      <c r="H1808" s="1" t="inlineStr">
        <is>
          <t>e</t>
        </is>
      </c>
      <c r="I1808" s="3" t="inlineStr">
        <is>
          <t>3/2</t>
        </is>
      </c>
      <c r="J1808" s="1" t="n">
        <v>82492.39999999999</v>
      </c>
      <c r="K1808" t="inlineStr">
        <is>
          <t>o</t>
        </is>
      </c>
      <c r="L1808" s="3" t="inlineStr">
        <is>
          <t>3/2</t>
        </is>
      </c>
      <c r="M1808" s="3" t="inlineStr">
        <is>
          <t>Sugar1974</t>
        </is>
      </c>
      <c r="O1808">
        <f t="array" ref="O1808">SUM(IF($A$2:$A$6784=$A1808,1,0))</f>
        <v/>
      </c>
      <c r="P1808">
        <f t="array" ref="P1808">SUM(IF($E$2:$E$6784&amp;$F$2:$F$6784=$E1808&amp;$F1808,1,0))</f>
        <v/>
      </c>
      <c r="Q1808" t="n">
        <v>3</v>
      </c>
    </row>
    <row r="1809">
      <c r="A1809" s="2" t="n">
        <v>32275.23133522888</v>
      </c>
      <c r="B1809" s="2" t="n">
        <v>0.08</v>
      </c>
      <c r="C1809" s="14" t="n">
        <v>32677.04845443689</v>
      </c>
      <c r="D1809" s="1" t="inlineStr">
        <is>
          <t>*v</t>
        </is>
      </c>
      <c r="E1809" s="3" t="inlineStr">
        <is>
          <t>059003.000142</t>
        </is>
      </c>
      <c r="F1809" s="3" t="inlineStr">
        <is>
          <t>059003.000224</t>
        </is>
      </c>
      <c r="G1809" s="1" t="n">
        <v>33659.99</v>
      </c>
      <c r="H1809" s="1" t="inlineStr">
        <is>
          <t>e</t>
        </is>
      </c>
      <c r="I1809" s="3" t="inlineStr">
        <is>
          <t>5/2</t>
        </is>
      </c>
      <c r="J1809" s="1" t="n">
        <v>65935.25</v>
      </c>
      <c r="K1809" t="inlineStr">
        <is>
          <t>o</t>
        </is>
      </c>
      <c r="L1809" s="3" t="inlineStr">
        <is>
          <t>7/2</t>
        </is>
      </c>
      <c r="M1809" s="3" t="inlineStr">
        <is>
          <t>Sugar1974</t>
        </is>
      </c>
      <c r="O1809">
        <f t="array" ref="O1809">SUM(IF($A$2:$A$6784=$A1809,1,0))</f>
        <v/>
      </c>
      <c r="P1809">
        <f t="array" ref="P1809">SUM(IF($E$2:$E$6784&amp;$F$2:$F$6784=$E1809&amp;$F1809,1,0))</f>
        <v/>
      </c>
      <c r="Q1809" t="n">
        <v>9</v>
      </c>
    </row>
    <row r="1810">
      <c r="A1810" s="2" t="n">
        <v>32294.91848678423</v>
      </c>
      <c r="B1810" s="2" t="n">
        <v>0.4</v>
      </c>
      <c r="C1810" s="14" t="n">
        <v>18135.29411303865</v>
      </c>
      <c r="D1810" s="1" t="inlineStr">
        <is>
          <t>*r</t>
        </is>
      </c>
      <c r="E1810" s="3" t="inlineStr">
        <is>
          <t>059003.000165</t>
        </is>
      </c>
      <c r="F1810" s="3" t="inlineStr">
        <is>
          <t>059003.000258</t>
        </is>
      </c>
      <c r="G1810" s="1" t="n">
        <v>38726.5</v>
      </c>
      <c r="H1810" s="1" t="inlineStr">
        <is>
          <t>e</t>
        </is>
      </c>
      <c r="I1810" s="3" t="inlineStr">
        <is>
          <t>7/2</t>
        </is>
      </c>
      <c r="J1810" s="1" t="n">
        <v>71021.10000000001</v>
      </c>
      <c r="K1810" t="inlineStr">
        <is>
          <t>o</t>
        </is>
      </c>
      <c r="L1810" s="3" t="inlineStr">
        <is>
          <t>9/2</t>
        </is>
      </c>
      <c r="M1810" s="3" t="inlineStr">
        <is>
          <t>Sugar1974</t>
        </is>
      </c>
      <c r="O1810">
        <f t="array" ref="O1810">SUM(IF($A$2:$A$6784=$A1810,1,0))</f>
        <v/>
      </c>
      <c r="P1810">
        <f t="array" ref="P1810">SUM(IF($E$2:$E$6784&amp;$F$2:$F$6784=$E1810&amp;$F1810,1,0))</f>
        <v/>
      </c>
      <c r="Q1810" t="n">
        <v>5</v>
      </c>
    </row>
    <row r="1811">
      <c r="A1811" s="2" t="n">
        <v>32305.65247806523</v>
      </c>
      <c r="B1811" s="2" t="n">
        <v>0.03131874919377095</v>
      </c>
      <c r="C1811" s="14" t="n">
        <v>3624.904120472267</v>
      </c>
      <c r="M1811" s="3" t="inlineStr">
        <is>
          <t>Sugar1974</t>
        </is>
      </c>
      <c r="Q1811" t="n">
        <v>1</v>
      </c>
    </row>
    <row r="1812">
      <c r="A1812" s="2" t="n">
        <v>32324.71900200962</v>
      </c>
      <c r="B1812" s="2" t="n">
        <v>0.03135572159541115</v>
      </c>
      <c r="C1812" s="14" t="n">
        <v>10862.58428235345</v>
      </c>
      <c r="M1812" s="3" t="inlineStr">
        <is>
          <t>Sugar1974</t>
        </is>
      </c>
      <c r="Q1812" t="n">
        <v>3</v>
      </c>
    </row>
    <row r="1813">
      <c r="A1813" s="2" t="n">
        <v>32326.27773480881</v>
      </c>
      <c r="B1813" s="2" t="n">
        <v>0.03135874305449447</v>
      </c>
      <c r="C1813" s="14" t="n">
        <v>18102.59382258453</v>
      </c>
      <c r="E1813" s="3" t="inlineStr">
        <is>
          <t>059003.000155</t>
        </is>
      </c>
      <c r="F1813" s="3" t="inlineStr">
        <is>
          <t>059003.000249</t>
        </is>
      </c>
      <c r="G1813" s="1" t="n">
        <v>36652.29</v>
      </c>
      <c r="H1813" s="1" t="inlineStr">
        <is>
          <t>e</t>
        </is>
      </c>
      <c r="I1813" s="3" t="inlineStr">
        <is>
          <t>5/2</t>
        </is>
      </c>
      <c r="J1813" s="1" t="n">
        <v>68978.55</v>
      </c>
      <c r="K1813" t="inlineStr">
        <is>
          <t>o</t>
        </is>
      </c>
      <c r="L1813" s="3" t="inlineStr">
        <is>
          <t>5/2</t>
        </is>
      </c>
      <c r="M1813" s="3" t="inlineStr">
        <is>
          <t>Sugar1974</t>
        </is>
      </c>
      <c r="O1813">
        <f t="array" ref="O1813">SUM(IF($A$2:$A$6784=$A1813,1,0))</f>
        <v/>
      </c>
      <c r="P1813">
        <f t="array" ref="P1813">SUM(IF($E$2:$E$6784&amp;$F$2:$F$6784=$E1813&amp;$F1813,1,0))</f>
        <v/>
      </c>
      <c r="Q1813" t="n">
        <v>5</v>
      </c>
    </row>
    <row r="1814">
      <c r="A1814" s="2" t="n">
        <v>32332.58990691441</v>
      </c>
      <c r="B1814" s="2" t="n">
        <v>0.03137099559126444</v>
      </c>
      <c r="C1814" s="14" t="n">
        <v>25333.78655655835</v>
      </c>
      <c r="E1814" s="3" t="inlineStr">
        <is>
          <t>059003.000144</t>
        </is>
      </c>
      <c r="F1814" s="3" t="inlineStr">
        <is>
          <t>059003.000231</t>
        </is>
      </c>
      <c r="G1814" s="1" t="n">
        <v>34520.27</v>
      </c>
      <c r="H1814" s="1" t="inlineStr">
        <is>
          <t>e</t>
        </is>
      </c>
      <c r="I1814" s="3" t="inlineStr">
        <is>
          <t>5/2</t>
        </is>
      </c>
      <c r="J1814" s="1" t="n">
        <v>66852.87</v>
      </c>
      <c r="K1814" t="inlineStr">
        <is>
          <t>o</t>
        </is>
      </c>
      <c r="L1814" s="3" t="inlineStr">
        <is>
          <t>7/2</t>
        </is>
      </c>
      <c r="M1814" s="3" t="inlineStr">
        <is>
          <t>Sugar1974</t>
        </is>
      </c>
      <c r="O1814">
        <f t="array" ref="O1814">SUM(IF($A$2:$A$6784=$A1814,1,0))</f>
        <v/>
      </c>
      <c r="P1814">
        <f t="array" ref="P1814">SUM(IF($E$2:$E$6784&amp;$F$2:$F$6784=$E1814&amp;$F1814,1,0))</f>
        <v/>
      </c>
      <c r="Q1814" t="n">
        <v>7</v>
      </c>
    </row>
    <row r="1815">
      <c r="A1815" s="2" t="n">
        <v>32334.70103820678</v>
      </c>
      <c r="B1815" s="2" t="n">
        <v>0.03137509489636502</v>
      </c>
      <c r="C1815" s="14" t="n">
        <v>10855.90582805727</v>
      </c>
      <c r="E1815" s="3" t="inlineStr">
        <is>
          <t>059003.000155</t>
        </is>
      </c>
      <c r="F1815" s="3" t="inlineStr">
        <is>
          <t>059003.000250</t>
        </is>
      </c>
      <c r="G1815" s="1" t="n">
        <v>36652.29</v>
      </c>
      <c r="H1815" s="1" t="inlineStr">
        <is>
          <t>e</t>
        </is>
      </c>
      <c r="I1815" s="3" t="inlineStr">
        <is>
          <t>5/2</t>
        </is>
      </c>
      <c r="J1815" s="1" t="n">
        <v>68987.07000000001</v>
      </c>
      <c r="K1815" t="inlineStr">
        <is>
          <t>o</t>
        </is>
      </c>
      <c r="L1815" s="3" t="inlineStr">
        <is>
          <t>7/2</t>
        </is>
      </c>
      <c r="M1815" s="3" t="inlineStr">
        <is>
          <t>Sugar1974</t>
        </is>
      </c>
      <c r="O1815">
        <f t="array" ref="O1815">SUM(IF($A$2:$A$6784=$A1815,1,0))</f>
        <v/>
      </c>
      <c r="P1815">
        <f t="array" ref="P1815">SUM(IF($E$2:$E$6784&amp;$F$2:$F$6784=$E1815&amp;$F1815,1,0))</f>
        <v/>
      </c>
      <c r="Q1815" t="n">
        <v>3</v>
      </c>
    </row>
    <row r="1816">
      <c r="A1816" s="2" t="n">
        <v>32338.13131145633</v>
      </c>
      <c r="B1816" s="1" t="n">
        <v>0.03138175290553715</v>
      </c>
      <c r="C1816" s="14" t="n">
        <v>21707.11743811335</v>
      </c>
      <c r="E1816" s="3" t="inlineStr">
        <is>
          <t>059003.000153</t>
        </is>
      </c>
      <c r="F1816" s="3" t="inlineStr">
        <is>
          <t>059003.000249</t>
        </is>
      </c>
      <c r="G1816" s="1" t="n">
        <v>36640.38</v>
      </c>
      <c r="H1816" s="1" t="inlineStr">
        <is>
          <t>e</t>
        </is>
      </c>
      <c r="I1816" s="3" t="inlineStr">
        <is>
          <t>7/2</t>
        </is>
      </c>
      <c r="J1816" s="1" t="n">
        <v>68978.55</v>
      </c>
      <c r="K1816" t="inlineStr">
        <is>
          <t>o</t>
        </is>
      </c>
      <c r="L1816" s="3" t="inlineStr">
        <is>
          <t>5/2</t>
        </is>
      </c>
      <c r="M1816" s="3" t="inlineStr">
        <is>
          <t>Sugar1974</t>
        </is>
      </c>
      <c r="O1816">
        <f t="array" ref="O1816">SUM(IF($A$2:$A$6784=$A1816,1,0))</f>
        <v/>
      </c>
      <c r="P1816">
        <f t="array" ref="P1816">SUM(IF($E$2:$E$6784&amp;$F$2:$F$6784=$E1816&amp;$F1816,1,0))</f>
        <v/>
      </c>
      <c r="Q1816" t="n">
        <v>6</v>
      </c>
    </row>
    <row r="1817">
      <c r="A1817" s="2" t="n">
        <v>32346.67023908245</v>
      </c>
      <c r="B1817" s="2" t="n">
        <v>0.03139832593067066</v>
      </c>
      <c r="C1817" s="14" t="n">
        <v>21695.2010561307</v>
      </c>
      <c r="E1817" s="3" t="inlineStr">
        <is>
          <t>059003.000153</t>
        </is>
      </c>
      <c r="F1817" s="3" t="inlineStr">
        <is>
          <t>059003.000250</t>
        </is>
      </c>
      <c r="G1817" s="1" t="n">
        <v>36640.38</v>
      </c>
      <c r="H1817" s="1" t="inlineStr">
        <is>
          <t>e</t>
        </is>
      </c>
      <c r="I1817" s="3" t="inlineStr">
        <is>
          <t>7/2</t>
        </is>
      </c>
      <c r="J1817" s="1" t="n">
        <v>68987.07000000001</v>
      </c>
      <c r="K1817" t="inlineStr">
        <is>
          <t>o</t>
        </is>
      </c>
      <c r="L1817" s="3" t="inlineStr">
        <is>
          <t>7/2</t>
        </is>
      </c>
      <c r="M1817" s="3" t="inlineStr">
        <is>
          <t>Sugar1974</t>
        </is>
      </c>
      <c r="O1817">
        <f t="array" ref="O1817">SUM(IF($A$2:$A$6784=$A1817,1,0))</f>
        <v/>
      </c>
      <c r="P1817">
        <f t="array" ref="P1817">SUM(IF($E$2:$E$6784&amp;$F$2:$F$6784=$E1817&amp;$F1817,1,0))</f>
        <v/>
      </c>
      <c r="Q1817" t="n">
        <v>6</v>
      </c>
    </row>
    <row r="1818">
      <c r="A1818" s="2" t="n">
        <v>32362.91045105503</v>
      </c>
      <c r="B1818" s="2" t="n">
        <v>0.03142986307756842</v>
      </c>
      <c r="C1818" s="14" t="n">
        <v>14447.75254357254</v>
      </c>
      <c r="M1818" s="3" t="inlineStr">
        <is>
          <t>Sugar1974</t>
        </is>
      </c>
      <c r="Q1818" t="n">
        <v>4</v>
      </c>
    </row>
    <row r="1819">
      <c r="A1819" s="2" t="n">
        <v>32370.83138093871</v>
      </c>
      <c r="B1819" s="1" t="n">
        <v>0.07337225554445159</v>
      </c>
      <c r="C1819" s="14" t="n">
        <v>32489.55104436684</v>
      </c>
      <c r="D1819" s="1" t="inlineStr">
        <is>
          <t>w</t>
        </is>
      </c>
      <c r="E1819" s="3" t="inlineStr">
        <is>
          <t>059003.000146</t>
        </is>
      </c>
      <c r="F1819" s="3" t="inlineStr">
        <is>
          <t>059003.000236</t>
        </is>
      </c>
      <c r="G1819" s="1" t="n">
        <v>35024.49</v>
      </c>
      <c r="H1819" s="1" t="inlineStr">
        <is>
          <t>e</t>
        </is>
      </c>
      <c r="I1819" s="3" t="inlineStr">
        <is>
          <t>7/2</t>
        </is>
      </c>
      <c r="J1819" s="1" t="n">
        <v>67395.32000000001</v>
      </c>
      <c r="K1819" t="inlineStr">
        <is>
          <t>o</t>
        </is>
      </c>
      <c r="L1819" s="3" t="inlineStr">
        <is>
          <t>5/2</t>
        </is>
      </c>
      <c r="M1819" s="3" t="inlineStr">
        <is>
          <t>Sugar1974</t>
        </is>
      </c>
      <c r="O1819">
        <f t="array" ref="O1819">SUM(IF($A$2:$A$6784=$A1819,1,0))</f>
        <v/>
      </c>
      <c r="P1819">
        <f t="array" ref="P1819">SUM(IF($E$2:$E$6784&amp;$F$2:$F$6784=$E1819&amp;$F1819,1,0))</f>
        <v/>
      </c>
      <c r="Q1819" t="n">
        <v>9</v>
      </c>
    </row>
    <row r="1820">
      <c r="A1820" s="2" t="n">
        <v>32374.29100474785</v>
      </c>
      <c r="B1820" s="2" t="n">
        <v>0.03145197347105946</v>
      </c>
      <c r="C1820" s="14" t="n">
        <v>10827.20116464314</v>
      </c>
      <c r="E1820" s="3" t="inlineStr">
        <is>
          <t>059003.000146</t>
        </is>
      </c>
      <c r="F1820" s="3" t="inlineStr">
        <is>
          <t>059003.000237</t>
        </is>
      </c>
      <c r="G1820" s="1" t="n">
        <v>35024.49</v>
      </c>
      <c r="H1820" s="1" t="inlineStr">
        <is>
          <t>e</t>
        </is>
      </c>
      <c r="I1820" s="3" t="inlineStr">
        <is>
          <t>7/2</t>
        </is>
      </c>
      <c r="J1820" s="1" t="n">
        <v>67398.78999999999</v>
      </c>
      <c r="K1820" t="inlineStr">
        <is>
          <t>o</t>
        </is>
      </c>
      <c r="L1820" s="3" t="inlineStr">
        <is>
          <t>9/2</t>
        </is>
      </c>
      <c r="M1820" s="3" t="inlineStr">
        <is>
          <t>Sugar1974</t>
        </is>
      </c>
      <c r="O1820">
        <f t="array" ref="O1820">SUM(IF($A$2:$A$6784=$A1820,1,0))</f>
        <v/>
      </c>
      <c r="P1820">
        <f t="array" ref="P1820">SUM(IF($E$2:$E$6784&amp;$F$2:$F$6784=$E1820&amp;$F1820,1,0))</f>
        <v/>
      </c>
      <c r="Q1820" t="n">
        <v>3</v>
      </c>
    </row>
    <row r="1821">
      <c r="A1821" s="2" t="n">
        <v>32382.67031205355</v>
      </c>
      <c r="B1821" s="2" t="n">
        <v>0.4</v>
      </c>
      <c r="C1821" s="14" t="n">
        <v>3606.891133404805</v>
      </c>
      <c r="D1821" s="1" t="inlineStr">
        <is>
          <t>*r</t>
        </is>
      </c>
      <c r="E1821" s="3" t="inlineStr">
        <is>
          <t>059003.000192</t>
        </is>
      </c>
      <c r="F1821" s="3" t="inlineStr">
        <is>
          <t>059003.000298</t>
        </is>
      </c>
      <c r="G1821" s="1" t="n">
        <v>52026.9</v>
      </c>
      <c r="H1821" s="1" t="inlineStr">
        <is>
          <t>e</t>
        </is>
      </c>
      <c r="I1821" s="3" t="inlineStr">
        <is>
          <t>3/2</t>
        </is>
      </c>
      <c r="J1821" s="1" t="n">
        <v>84409.92999999999</v>
      </c>
      <c r="K1821" t="inlineStr">
        <is>
          <t>o</t>
        </is>
      </c>
      <c r="L1821" s="3" t="inlineStr">
        <is>
          <t>3/2</t>
        </is>
      </c>
      <c r="M1821" s="3" t="inlineStr">
        <is>
          <t>Sugar1974</t>
        </is>
      </c>
      <c r="N1821" s="4" t="inlineStr">
        <is>
          <t>typo in Sugar wn</t>
        </is>
      </c>
      <c r="O1821">
        <f t="array" ref="O1821">SUM(IF($A$2:$A$6784=$A1821,1,0))</f>
        <v/>
      </c>
      <c r="P1821">
        <f t="array" ref="P1821">SUM(IF($E$2:$E$6784&amp;$F$2:$F$6784=$E1821&amp;$F1821,1,0))</f>
        <v/>
      </c>
      <c r="Q1821" t="n">
        <v>1</v>
      </c>
    </row>
    <row r="1822">
      <c r="A1822" s="2" t="n">
        <v>32405.6385134746</v>
      </c>
      <c r="B1822" s="1" t="n">
        <v>0.03151290771070051</v>
      </c>
      <c r="C1822" s="14" t="n">
        <v>14402.63219649354</v>
      </c>
      <c r="M1822" s="3" t="inlineStr">
        <is>
          <t>Sugar1974</t>
        </is>
      </c>
      <c r="Q1822" t="n">
        <v>4</v>
      </c>
    </row>
    <row r="1823">
      <c r="A1823" s="2" t="n">
        <v>32414.85066599095</v>
      </c>
      <c r="B1823" s="2" t="n">
        <v>0.08</v>
      </c>
      <c r="C1823" s="14" t="n">
        <v>28784.38198852417</v>
      </c>
      <c r="D1823" s="1" t="inlineStr">
        <is>
          <t>*v</t>
        </is>
      </c>
      <c r="E1823" s="3" t="inlineStr">
        <is>
          <t>059003.000145</t>
        </is>
      </c>
      <c r="F1823" s="3" t="inlineStr">
        <is>
          <t>059003.000235</t>
        </is>
      </c>
      <c r="G1823" s="1" t="n">
        <v>34825.49</v>
      </c>
      <c r="H1823" s="1" t="inlineStr">
        <is>
          <t>e</t>
        </is>
      </c>
      <c r="I1823" s="3" t="inlineStr">
        <is>
          <t>7/2</t>
        </is>
      </c>
      <c r="J1823" s="1" t="n">
        <v>67240.35000000001</v>
      </c>
      <c r="K1823" t="inlineStr">
        <is>
          <t>o</t>
        </is>
      </c>
      <c r="L1823" s="3" t="inlineStr">
        <is>
          <t>7/2</t>
        </is>
      </c>
      <c r="M1823" s="3" t="inlineStr">
        <is>
          <t>Sugar1974</t>
        </is>
      </c>
      <c r="O1823">
        <f t="array" ref="O1823">SUM(IF($A$2:$A$6784=$A1823,1,0))</f>
        <v/>
      </c>
      <c r="P1823">
        <f t="array" ref="P1823">SUM(IF($E$2:$E$6784&amp;$F$2:$F$6784=$E1823&amp;$F1823,1,0))</f>
        <v/>
      </c>
      <c r="Q1823" t="n">
        <v>8</v>
      </c>
    </row>
    <row r="1824">
      <c r="A1824" s="2" t="n">
        <v>32422.77894333521</v>
      </c>
      <c r="B1824" s="2" t="n">
        <v>0.07360792734428634</v>
      </c>
      <c r="C1824" s="14" t="n">
        <v>32361.75744814396</v>
      </c>
      <c r="D1824" s="1" t="inlineStr">
        <is>
          <t>w</t>
        </is>
      </c>
      <c r="E1824" s="3" t="inlineStr">
        <is>
          <t>059003.000144</t>
        </is>
      </c>
      <c r="F1824" s="3" t="inlineStr">
        <is>
          <t>059003.000233</t>
        </is>
      </c>
      <c r="G1824" s="1" t="n">
        <v>34520.27</v>
      </c>
      <c r="H1824" s="1" t="inlineStr">
        <is>
          <t>e</t>
        </is>
      </c>
      <c r="I1824" s="3" t="inlineStr">
        <is>
          <t>5/2</t>
        </is>
      </c>
      <c r="J1824" s="1" t="n">
        <v>66943.03999999999</v>
      </c>
      <c r="K1824" t="inlineStr">
        <is>
          <t>o</t>
        </is>
      </c>
      <c r="L1824" s="3" t="inlineStr">
        <is>
          <t>5/2</t>
        </is>
      </c>
      <c r="M1824" s="3" t="inlineStr">
        <is>
          <t>Sugar1974</t>
        </is>
      </c>
      <c r="O1824">
        <f t="array" ref="O1824">SUM(IF($A$2:$A$6784=$A1824,1,0))</f>
        <v/>
      </c>
      <c r="P1824">
        <f t="array" ref="P1824">SUM(IF($E$2:$E$6784&amp;$F$2:$F$6784=$E1824&amp;$F1824,1,0))</f>
        <v/>
      </c>
      <c r="Q1824" t="n">
        <v>9</v>
      </c>
    </row>
    <row r="1825">
      <c r="A1825" s="2" t="n">
        <v>32426.09016091954</v>
      </c>
      <c r="B1825" s="1" t="n">
        <v>0.07362296913096271</v>
      </c>
      <c r="C1825" s="14" t="n">
        <v>25163.44420331212</v>
      </c>
      <c r="D1825" s="1" t="inlineStr">
        <is>
          <t>d</t>
        </is>
      </c>
      <c r="M1825" s="3" t="inlineStr">
        <is>
          <t>Sugar1974</t>
        </is>
      </c>
      <c r="Q1825" t="n">
        <v>7</v>
      </c>
    </row>
    <row r="1826">
      <c r="A1826" s="2" t="n">
        <v>32426.79237542288</v>
      </c>
      <c r="B1826" s="2" t="n">
        <v>0.03155407246703229</v>
      </c>
      <c r="C1826" s="14" t="n">
        <v>28756.56269816029</v>
      </c>
      <c r="M1826" s="3" t="inlineStr">
        <is>
          <t>Sugar1974</t>
        </is>
      </c>
      <c r="Q1826" t="n">
        <v>8</v>
      </c>
    </row>
    <row r="1827">
      <c r="A1827" s="2" t="n">
        <v>32435.44132023526</v>
      </c>
      <c r="B1827" s="2" t="n">
        <v>0.03157090511664073</v>
      </c>
      <c r="C1827" s="14" t="n">
        <v>10775.95767833292</v>
      </c>
      <c r="M1827" s="3" t="inlineStr">
        <is>
          <t>Sugar1974</t>
        </is>
      </c>
      <c r="Q1827" t="n">
        <v>3</v>
      </c>
    </row>
    <row r="1828">
      <c r="A1828" s="2" t="n">
        <v>32436.26171482424</v>
      </c>
      <c r="B1828" s="2" t="n">
        <v>0.07366917384167854</v>
      </c>
      <c r="C1828" s="14" t="n">
        <v>32325.64089118252</v>
      </c>
      <c r="D1828" s="1" t="inlineStr">
        <is>
          <t>c</t>
        </is>
      </c>
      <c r="M1828" s="3" t="inlineStr">
        <is>
          <t>Sugar1974</t>
        </is>
      </c>
      <c r="Q1828" t="n">
        <v>9</v>
      </c>
    </row>
    <row r="1829">
      <c r="A1829" s="2" t="n">
        <v>32455.96787275179</v>
      </c>
      <c r="B1829" s="1" t="n">
        <v>0.1</v>
      </c>
      <c r="C1829" s="14" t="n">
        <v>537844.7169541313</v>
      </c>
      <c r="D1829" s="1" t="inlineStr">
        <is>
          <t>*r</t>
        </is>
      </c>
      <c r="E1829" s="3" t="inlineStr">
        <is>
          <t>059003.000141</t>
        </is>
      </c>
      <c r="F1829" s="3" t="inlineStr">
        <is>
          <t>059003.000223</t>
        </is>
      </c>
      <c r="G1829" s="1" t="n">
        <v>33466.41</v>
      </c>
      <c r="H1829" s="1" t="inlineStr">
        <is>
          <t>e</t>
        </is>
      </c>
      <c r="I1829" s="3" t="inlineStr">
        <is>
          <t>11/2</t>
        </is>
      </c>
      <c r="J1829" s="1" t="n">
        <v>65922.42</v>
      </c>
      <c r="K1829" t="inlineStr">
        <is>
          <t>o</t>
        </is>
      </c>
      <c r="L1829" s="3" t="inlineStr">
        <is>
          <t>11/2</t>
        </is>
      </c>
      <c r="M1829" s="3" t="inlineStr">
        <is>
          <t>Sugar1974</t>
        </is>
      </c>
      <c r="O1829">
        <f t="array" ref="O1829">SUM(IF($A$2:$A$6784=$A1829,1,0))</f>
        <v/>
      </c>
      <c r="P1829">
        <f t="array" ref="P1829">SUM(IF($E$2:$E$6784&amp;$F$2:$F$6784=$E1829&amp;$F1829,1,0))</f>
        <v/>
      </c>
      <c r="Q1829" t="n">
        <v>150</v>
      </c>
    </row>
    <row r="1830">
      <c r="A1830" s="2" t="n">
        <v>32468.23221493548</v>
      </c>
      <c r="B1830" s="2" t="n">
        <v>0.1</v>
      </c>
      <c r="C1830" s="14" t="n">
        <v>32235.18323955511</v>
      </c>
      <c r="D1830" s="1" t="inlineStr">
        <is>
          <t>*r</t>
        </is>
      </c>
      <c r="E1830" s="3" t="inlineStr">
        <is>
          <t>059003.000183</t>
        </is>
      </c>
      <c r="F1830" s="3" t="inlineStr">
        <is>
          <t>059003.000280</t>
        </is>
      </c>
      <c r="G1830" s="1" t="n">
        <v>45844.65</v>
      </c>
      <c r="H1830" s="1" t="inlineStr">
        <is>
          <t>e</t>
        </is>
      </c>
      <c r="I1830" s="3" t="inlineStr">
        <is>
          <t>3/2</t>
        </is>
      </c>
      <c r="J1830" s="1" t="n">
        <v>78312.91</v>
      </c>
      <c r="K1830" t="inlineStr">
        <is>
          <t>o</t>
        </is>
      </c>
      <c r="L1830" s="3" t="inlineStr">
        <is>
          <t>1/2</t>
        </is>
      </c>
      <c r="M1830" s="3" t="inlineStr">
        <is>
          <t>Sugar1974</t>
        </is>
      </c>
      <c r="O1830">
        <f t="array" ref="O1830">SUM(IF($A$2:$A$6784=$A1830,1,0))</f>
        <v/>
      </c>
      <c r="P1830">
        <f t="array" ref="P1830">SUM(IF($E$2:$E$6784&amp;$F$2:$F$6784=$E1830&amp;$F1830,1,0))</f>
        <v/>
      </c>
      <c r="Q1830" t="n">
        <v>9</v>
      </c>
    </row>
    <row r="1831">
      <c r="A1831" s="2" t="n">
        <v>32471.96898796006</v>
      </c>
      <c r="B1831" s="1" t="n">
        <v>0.08</v>
      </c>
      <c r="C1831" s="14" t="n">
        <v>250632.4328522088</v>
      </c>
      <c r="D1831" s="1" t="inlineStr">
        <is>
          <t>*v</t>
        </is>
      </c>
      <c r="E1831" s="3" t="inlineStr">
        <is>
          <t>059003.000127</t>
        </is>
      </c>
      <c r="F1831" s="3" t="inlineStr">
        <is>
          <t>059003.000199</t>
        </is>
      </c>
      <c r="G1831" s="1" t="n">
        <v>28885.14</v>
      </c>
      <c r="H1831" s="1" t="inlineStr">
        <is>
          <t>e</t>
        </is>
      </c>
      <c r="I1831" s="3" t="inlineStr">
        <is>
          <t>9/2</t>
        </is>
      </c>
      <c r="J1831" s="1" t="n">
        <v>61357.04</v>
      </c>
      <c r="K1831" t="inlineStr">
        <is>
          <t>o</t>
        </is>
      </c>
      <c r="L1831" s="3" t="inlineStr">
        <is>
          <t>9/2</t>
        </is>
      </c>
      <c r="M1831" s="3" t="inlineStr">
        <is>
          <t>Sugar1974</t>
        </is>
      </c>
      <c r="O1831">
        <f t="array" ref="O1831">SUM(IF($A$2:$A$6784=$A1831,1,0))</f>
        <v/>
      </c>
      <c r="P1831">
        <f t="array" ref="P1831">SUM(IF($E$2:$E$6784&amp;$F$2:$F$6784=$E1831&amp;$F1831,1,0))</f>
        <v/>
      </c>
      <c r="Q1831" t="n">
        <v>70</v>
      </c>
    </row>
    <row r="1832">
      <c r="A1832" s="2" t="n">
        <v>32497.86005289993</v>
      </c>
      <c r="B1832" s="2" t="n">
        <v>0.07394924075413062</v>
      </c>
      <c r="C1832" s="14" t="n">
        <v>28573.63927288338</v>
      </c>
      <c r="D1832" s="1" t="inlineStr">
        <is>
          <t>w</t>
        </is>
      </c>
      <c r="E1832" s="3" t="inlineStr">
        <is>
          <t>059003.000153</t>
        </is>
      </c>
      <c r="F1832" s="3" t="inlineStr">
        <is>
          <t>059003.000251</t>
        </is>
      </c>
      <c r="G1832" s="1" t="n">
        <v>36640.38</v>
      </c>
      <c r="H1832" s="1" t="inlineStr">
        <is>
          <t>e</t>
        </is>
      </c>
      <c r="I1832" s="3" t="inlineStr">
        <is>
          <t>7/2</t>
        </is>
      </c>
      <c r="J1832" s="1" t="n">
        <v>69138.28</v>
      </c>
      <c r="K1832" t="inlineStr">
        <is>
          <t>o</t>
        </is>
      </c>
      <c r="L1832" s="3" t="inlineStr">
        <is>
          <t>9/2</t>
        </is>
      </c>
      <c r="M1832" s="3" t="inlineStr">
        <is>
          <t>Sugar1974</t>
        </is>
      </c>
      <c r="O1832">
        <f t="array" ref="O1832">SUM(IF($A$2:$A$6784=$A1832,1,0))</f>
        <v/>
      </c>
      <c r="P1832">
        <f t="array" ref="P1832">SUM(IF($E$2:$E$6784&amp;$F$2:$F$6784=$E1832&amp;$F1832,1,0))</f>
        <v/>
      </c>
      <c r="Q1832" t="n">
        <v>8</v>
      </c>
    </row>
    <row r="1833">
      <c r="A1833" s="2" t="n">
        <v>32500.71121742377</v>
      </c>
      <c r="B1833" s="2" t="n">
        <v>0.1</v>
      </c>
      <c r="C1833" s="14" t="n">
        <v>24994.97439619908</v>
      </c>
      <c r="D1833" s="1" t="inlineStr">
        <is>
          <t>*r</t>
        </is>
      </c>
      <c r="E1833" s="3" t="inlineStr">
        <is>
          <t>059003.000141</t>
        </is>
      </c>
      <c r="F1833" s="3" t="inlineStr">
        <is>
          <t>059003.000225</t>
        </is>
      </c>
      <c r="G1833" s="1" t="n">
        <v>33466.41</v>
      </c>
      <c r="H1833" s="1" t="inlineStr">
        <is>
          <t>e</t>
        </is>
      </c>
      <c r="I1833" s="3" t="inlineStr">
        <is>
          <t>11/2</t>
        </is>
      </c>
      <c r="J1833" s="1" t="n">
        <v>65967.14999999999</v>
      </c>
      <c r="K1833" t="inlineStr">
        <is>
          <t>o</t>
        </is>
      </c>
      <c r="L1833" s="3" t="inlineStr">
        <is>
          <t>13/2</t>
        </is>
      </c>
      <c r="M1833" s="3" t="inlineStr">
        <is>
          <t>Sugar1974</t>
        </is>
      </c>
      <c r="O1833">
        <f t="array" ref="O1833">SUM(IF($A$2:$A$6784=$A1833,1,0))</f>
        <v/>
      </c>
      <c r="P1833">
        <f t="array" ref="P1833">SUM(IF($E$2:$E$6784&amp;$F$2:$F$6784=$E1833&amp;$F1833,1,0))</f>
        <v/>
      </c>
      <c r="Q1833" t="n">
        <v>7</v>
      </c>
    </row>
    <row r="1834">
      <c r="A1834" s="2" t="n">
        <v>32509.04019427514</v>
      </c>
      <c r="B1834" s="2" t="n">
        <v>0.03171434241905169</v>
      </c>
      <c r="C1834" s="14" t="n">
        <v>3567.772353445423</v>
      </c>
      <c r="M1834" s="3" t="inlineStr">
        <is>
          <t>Sugar1974</t>
        </is>
      </c>
      <c r="Q1834" t="n">
        <v>1</v>
      </c>
    </row>
    <row r="1835">
      <c r="A1835" s="2" t="n">
        <v>32530.3884669815</v>
      </c>
      <c r="B1835" s="1" t="n">
        <v>0.1</v>
      </c>
      <c r="C1835" s="14" t="n">
        <v>32040.11219270964</v>
      </c>
      <c r="D1835" s="1" t="inlineStr">
        <is>
          <t>*r</t>
        </is>
      </c>
      <c r="E1835" s="3" t="inlineStr">
        <is>
          <t>059003.000150</t>
        </is>
      </c>
      <c r="F1835" s="3" t="inlineStr">
        <is>
          <t>059003.000243</t>
        </is>
      </c>
      <c r="G1835" s="1" t="n">
        <v>35801.12</v>
      </c>
      <c r="H1835" s="1" t="inlineStr">
        <is>
          <t>e</t>
        </is>
      </c>
      <c r="I1835" s="3" t="inlineStr">
        <is>
          <t>7/2</t>
        </is>
      </c>
      <c r="J1835" s="1" t="n">
        <v>68331.75</v>
      </c>
      <c r="K1835" t="inlineStr">
        <is>
          <t>o</t>
        </is>
      </c>
      <c r="L1835" s="3" t="inlineStr">
        <is>
          <t>7/2</t>
        </is>
      </c>
      <c r="M1835" s="3" t="inlineStr">
        <is>
          <t>Sugar1974</t>
        </is>
      </c>
      <c r="O1835">
        <f t="array" ref="O1835">SUM(IF($A$2:$A$6784=$A1835,1,0))</f>
        <v/>
      </c>
      <c r="P1835">
        <f t="array" ref="P1835">SUM(IF($E$2:$E$6784&amp;$F$2:$F$6784=$E1835&amp;$F1835,1,0))</f>
        <v/>
      </c>
      <c r="Q1835" t="n">
        <v>9</v>
      </c>
    </row>
    <row r="1836">
      <c r="A1836" s="2" t="n">
        <v>32546.24004036334</v>
      </c>
      <c r="B1836" s="2" t="n">
        <v>0.07416958737924648</v>
      </c>
      <c r="C1836" s="14" t="n">
        <v>24878.27117395638</v>
      </c>
      <c r="D1836" s="1" t="inlineStr">
        <is>
          <t>d</t>
        </is>
      </c>
      <c r="M1836" s="3" t="inlineStr">
        <is>
          <t>Sugar1974</t>
        </is>
      </c>
      <c r="Q1836" t="n">
        <v>7</v>
      </c>
    </row>
    <row r="1837">
      <c r="A1837" s="2" t="n">
        <v>32556.69015941904</v>
      </c>
      <c r="B1837" s="2" t="n">
        <v>0.0742172261163524</v>
      </c>
      <c r="C1837" s="14" t="n">
        <v>31950.0211121737</v>
      </c>
      <c r="D1837" s="1" t="inlineStr">
        <is>
          <t>c</t>
        </is>
      </c>
      <c r="M1837" s="3" t="inlineStr">
        <is>
          <t>Sugar1974</t>
        </is>
      </c>
      <c r="Q1837" t="n">
        <v>9</v>
      </c>
    </row>
    <row r="1838">
      <c r="A1838" s="2" t="n">
        <v>32561.71834333034</v>
      </c>
      <c r="B1838" s="2" t="n">
        <v>0.1</v>
      </c>
      <c r="C1838" s="14" t="n">
        <v>14192.12991068946</v>
      </c>
      <c r="D1838" s="1" t="inlineStr">
        <is>
          <t>*r</t>
        </is>
      </c>
      <c r="E1838" s="3" t="inlineStr">
        <is>
          <t>059003.000123</t>
        </is>
      </c>
      <c r="F1838" s="3" t="inlineStr">
        <is>
          <t>059003.000196</t>
        </is>
      </c>
      <c r="G1838" s="1" t="n">
        <v>27604.26</v>
      </c>
      <c r="H1838" s="1" t="inlineStr">
        <is>
          <t>e</t>
        </is>
      </c>
      <c r="I1838" s="3" t="inlineStr">
        <is>
          <t>9/2</t>
        </is>
      </c>
      <c r="J1838" s="1" t="n">
        <v>60166.2</v>
      </c>
      <c r="K1838" t="inlineStr">
        <is>
          <t>o</t>
        </is>
      </c>
      <c r="L1838" s="3" t="inlineStr">
        <is>
          <t>9/2</t>
        </is>
      </c>
      <c r="M1838" s="3" t="inlineStr">
        <is>
          <t>Sugar1974</t>
        </is>
      </c>
      <c r="N1838" s="4" t="inlineStr">
        <is>
          <t>err in Sugar; class corrected</t>
        </is>
      </c>
      <c r="O1838">
        <f t="array" ref="O1838">SUM(IF($A$2:$A$6784=$A1838,1,0))</f>
        <v/>
      </c>
      <c r="P1838">
        <f t="array" ref="P1838">SUM(IF($E$2:$E$6784&amp;$F$2:$F$6784=$E1838&amp;$F1838,1,0))</f>
        <v/>
      </c>
      <c r="Q1838" t="n">
        <v>4</v>
      </c>
    </row>
    <row r="1839">
      <c r="A1839" s="2" t="n">
        <v>32565.07939322706</v>
      </c>
      <c r="B1839" s="2" t="n">
        <v>0.5</v>
      </c>
      <c r="C1839" s="14" t="n">
        <v>28373.64572351188</v>
      </c>
      <c r="D1839" s="1" t="inlineStr">
        <is>
          <t>*r</t>
        </is>
      </c>
      <c r="M1839" s="3" t="inlineStr">
        <is>
          <t>Sugar1974</t>
        </is>
      </c>
      <c r="Q1839" t="n">
        <v>8</v>
      </c>
    </row>
    <row r="1840">
      <c r="A1840" s="2" t="n">
        <v>32568.05985462402</v>
      </c>
      <c r="B1840" s="2" t="n">
        <v>0.0318296023075722</v>
      </c>
      <c r="C1840" s="14" t="n">
        <v>14182.0899273638</v>
      </c>
      <c r="E1840" s="3" t="inlineStr">
        <is>
          <t>059003.000167</t>
        </is>
      </c>
      <c r="F1840" s="3" t="inlineStr">
        <is>
          <t>059003.000262</t>
        </is>
      </c>
      <c r="G1840" s="1" t="n">
        <v>39024.27</v>
      </c>
      <c r="H1840" s="1" t="inlineStr">
        <is>
          <t>e</t>
        </is>
      </c>
      <c r="I1840" s="3" t="inlineStr">
        <is>
          <t>9/2</t>
        </is>
      </c>
      <c r="J1840" s="1" t="n">
        <v>71592.34</v>
      </c>
      <c r="K1840" t="inlineStr">
        <is>
          <t>o</t>
        </is>
      </c>
      <c r="L1840" s="3" t="inlineStr">
        <is>
          <t>9/2</t>
        </is>
      </c>
      <c r="M1840" s="3" t="inlineStr">
        <is>
          <t>Sugar1974</t>
        </is>
      </c>
      <c r="O1840">
        <f t="array" ref="O1840">SUM(IF($A$2:$A$6784=$A1840,1,0))</f>
        <v/>
      </c>
      <c r="P1840">
        <f t="array" ref="P1840">SUM(IF($E$2:$E$6784&amp;$F$2:$F$6784=$E1840&amp;$F1840,1,0))</f>
        <v/>
      </c>
      <c r="Q1840" t="n">
        <v>4</v>
      </c>
    </row>
    <row r="1841">
      <c r="A1841" s="2" t="n">
        <v>32571.13845730511</v>
      </c>
      <c r="B1841" s="2" t="n">
        <v>0.1</v>
      </c>
      <c r="C1841" s="14" t="n">
        <v>28354.3493935744</v>
      </c>
      <c r="D1841" s="1" t="inlineStr">
        <is>
          <t>*r</t>
        </is>
      </c>
      <c r="E1841" s="3" t="inlineStr">
        <is>
          <t>059003.000140</t>
        </is>
      </c>
      <c r="F1841" s="3" t="inlineStr">
        <is>
          <t>059003.000222</t>
        </is>
      </c>
      <c r="G1841" s="1" t="n">
        <v>33338.37</v>
      </c>
      <c r="H1841" s="1" t="inlineStr">
        <is>
          <t>e</t>
        </is>
      </c>
      <c r="I1841" s="3" t="inlineStr">
        <is>
          <t>3/2</t>
        </is>
      </c>
      <c r="J1841" s="1" t="n">
        <v>65909.44</v>
      </c>
      <c r="K1841" t="inlineStr">
        <is>
          <t>o</t>
        </is>
      </c>
      <c r="L1841" s="3" t="inlineStr">
        <is>
          <t>5/2</t>
        </is>
      </c>
      <c r="M1841" s="3" t="inlineStr">
        <is>
          <t>Sugar1974</t>
        </is>
      </c>
      <c r="O1841">
        <f t="array" ref="O1841">SUM(IF($A$2:$A$6784=$A1841,1,0))</f>
        <v/>
      </c>
      <c r="P1841">
        <f t="array" ref="P1841">SUM(IF($E$2:$E$6784&amp;$F$2:$F$6784=$E1841&amp;$F1841,1,0))</f>
        <v/>
      </c>
      <c r="Q1841" t="n">
        <v>8</v>
      </c>
    </row>
    <row r="1842">
      <c r="A1842" s="2" t="n">
        <v>32572.76016575352</v>
      </c>
      <c r="B1842" s="2" t="n">
        <v>0.0742905130550926</v>
      </c>
      <c r="C1842" s="14" t="n">
        <v>31892.79310590068</v>
      </c>
      <c r="D1842" s="1" t="inlineStr">
        <is>
          <t>d</t>
        </is>
      </c>
      <c r="E1842" s="3" t="inlineStr">
        <is>
          <t>059003.000161</t>
        </is>
      </c>
      <c r="F1842" s="3" t="inlineStr">
        <is>
          <t>059003.000258</t>
        </is>
      </c>
      <c r="G1842" s="1" t="n">
        <v>38448.38</v>
      </c>
      <c r="H1842" s="1" t="inlineStr">
        <is>
          <t>e</t>
        </is>
      </c>
      <c r="I1842" s="3" t="inlineStr">
        <is>
          <t>9/2</t>
        </is>
      </c>
      <c r="J1842" s="1" t="n">
        <v>71021.10000000001</v>
      </c>
      <c r="K1842" t="inlineStr">
        <is>
          <t>o</t>
        </is>
      </c>
      <c r="L1842" s="3" t="inlineStr">
        <is>
          <t>9/2</t>
        </is>
      </c>
      <c r="M1842" s="3" t="inlineStr">
        <is>
          <t>Sugar1974</t>
        </is>
      </c>
      <c r="O1842">
        <f t="array" ref="O1842">SUM(IF($A$2:$A$6784=$A1842,1,0))</f>
        <v/>
      </c>
      <c r="P1842">
        <f t="array" ref="P1842">SUM(IF($E$2:$E$6784&amp;$F$2:$F$6784=$E1842&amp;$F1842,1,0))</f>
        <v/>
      </c>
      <c r="Q1842" t="n">
        <v>9</v>
      </c>
    </row>
    <row r="1843">
      <c r="A1843" s="2" t="n">
        <v>32573.92895127736</v>
      </c>
      <c r="B1843" s="2" t="n">
        <v>0.07429583844540939</v>
      </c>
      <c r="C1843" s="14" t="n">
        <v>31888.5665768047</v>
      </c>
      <c r="D1843" s="1" t="inlineStr">
        <is>
          <t>c</t>
        </is>
      </c>
      <c r="M1843" s="3" t="inlineStr">
        <is>
          <t>Sugar1974</t>
        </is>
      </c>
      <c r="Q1843" t="n">
        <v>9</v>
      </c>
    </row>
    <row r="1844">
      <c r="A1844" s="2" t="n">
        <v>32580.98864694059</v>
      </c>
      <c r="B1844" s="2" t="n">
        <v>0.3079304723433651</v>
      </c>
      <c r="C1844" s="14" t="n">
        <v>31862.85269154342</v>
      </c>
      <c r="D1844" s="1" t="inlineStr">
        <is>
          <t>c</t>
        </is>
      </c>
      <c r="E1844" s="3" t="inlineStr">
        <is>
          <t>059003.000149</t>
        </is>
      </c>
      <c r="F1844" s="3" t="inlineStr">
        <is>
          <t>059003.000240</t>
        </is>
      </c>
      <c r="G1844" s="1" t="n">
        <v>35384.17</v>
      </c>
      <c r="H1844" s="1" t="inlineStr">
        <is>
          <t>e</t>
        </is>
      </c>
      <c r="I1844" s="3" t="inlineStr">
        <is>
          <t>5/2</t>
        </is>
      </c>
      <c r="J1844" s="1" t="n">
        <v>67965.47</v>
      </c>
      <c r="K1844" t="inlineStr">
        <is>
          <t>o</t>
        </is>
      </c>
      <c r="L1844" s="3" t="inlineStr">
        <is>
          <t>3/2</t>
        </is>
      </c>
      <c r="M1844" s="3" t="inlineStr">
        <is>
          <t>Sugar1974</t>
        </is>
      </c>
      <c r="O1844">
        <f t="array" ref="O1844">SUM(IF($A$2:$A$6784=$A1844,1,0))</f>
        <v/>
      </c>
      <c r="P1844">
        <f t="array" ref="P1844">SUM(IF($E$2:$E$6784&amp;$F$2:$F$6784=$E1844&amp;$F1844,1,0))</f>
        <v/>
      </c>
      <c r="Q1844" t="n">
        <v>9</v>
      </c>
    </row>
    <row r="1845">
      <c r="A1845" s="2" t="n">
        <v>32592.70133367621</v>
      </c>
      <c r="B1845" s="1" t="n">
        <v>0.03187779026323181</v>
      </c>
      <c r="C1845" s="14" t="n">
        <v>14141.99694896715</v>
      </c>
      <c r="M1845" s="3" t="inlineStr">
        <is>
          <t>Sugar1974</t>
        </is>
      </c>
      <c r="Q1845" t="n">
        <v>4</v>
      </c>
    </row>
    <row r="1846">
      <c r="A1846" s="2" t="n">
        <v>32598.76023588068</v>
      </c>
      <c r="B1846" s="1" t="n">
        <v>0.1</v>
      </c>
      <c r="C1846" s="14" t="n">
        <v>529945.3797892039</v>
      </c>
      <c r="D1846" s="1" t="inlineStr">
        <is>
          <t>*r</t>
        </is>
      </c>
      <c r="E1846" s="3" t="inlineStr">
        <is>
          <t>059003.000134</t>
        </is>
      </c>
      <c r="F1846" s="3" t="inlineStr">
        <is>
          <t>059003.000210</t>
        </is>
      </c>
      <c r="G1846" s="1" t="n">
        <v>30994.55</v>
      </c>
      <c r="H1846" s="1" t="inlineStr">
        <is>
          <t>e</t>
        </is>
      </c>
      <c r="I1846" s="3" t="inlineStr">
        <is>
          <t>9/2</t>
        </is>
      </c>
      <c r="J1846" s="1" t="n">
        <v>63593.35</v>
      </c>
      <c r="K1846" t="inlineStr">
        <is>
          <t>o</t>
        </is>
      </c>
      <c r="L1846" s="3" t="inlineStr">
        <is>
          <t>9/2</t>
        </is>
      </c>
      <c r="M1846" s="3" t="inlineStr">
        <is>
          <t>Sugar1974</t>
        </is>
      </c>
      <c r="O1846">
        <f t="array" ref="O1846">SUM(IF($A$2:$A$6784=$A1846,1,0))</f>
        <v/>
      </c>
      <c r="P1846">
        <f t="array" ref="P1846">SUM(IF($E$2:$E$6784&amp;$F$2:$F$6784=$E1846&amp;$F1846,1,0))</f>
        <v/>
      </c>
      <c r="Q1846" t="n">
        <v>150</v>
      </c>
    </row>
    <row r="1847">
      <c r="A1847" s="2" t="n">
        <v>32629.25141136962</v>
      </c>
      <c r="B1847" s="2" t="n">
        <v>0.03194932869830813</v>
      </c>
      <c r="C1847" s="14" t="n">
        <v>3519.847434865009</v>
      </c>
      <c r="M1847" s="3" t="inlineStr">
        <is>
          <t>Sugar1974</t>
        </is>
      </c>
      <c r="Q1847" t="n">
        <v>1</v>
      </c>
    </row>
    <row r="1848">
      <c r="A1848" s="2" t="n">
        <v>32631.45886439606</v>
      </c>
      <c r="B1848" s="2" t="n">
        <v>0.07455850775809986</v>
      </c>
      <c r="C1848" s="14" t="n">
        <v>24632.10657505404</v>
      </c>
      <c r="D1848" s="1" t="inlineStr">
        <is>
          <t>c</t>
        </is>
      </c>
      <c r="M1848" s="3" t="inlineStr">
        <is>
          <t>Sugar1974</t>
        </is>
      </c>
      <c r="Q1848" t="n">
        <v>7</v>
      </c>
    </row>
    <row r="1849">
      <c r="A1849" s="2" t="n">
        <v>32636.3486042229</v>
      </c>
      <c r="B1849" s="2" t="n">
        <v>0.3089778209342788</v>
      </c>
      <c r="C1849" s="14" t="n">
        <v>31650.3043678375</v>
      </c>
      <c r="D1849" s="1" t="inlineStr">
        <is>
          <t>c</t>
        </is>
      </c>
      <c r="E1849" s="3" t="inlineStr">
        <is>
          <t>059003.000126</t>
        </is>
      </c>
      <c r="F1849" s="3" t="inlineStr">
        <is>
          <t>059003.000199</t>
        </is>
      </c>
      <c r="G1849" s="1" t="n">
        <v>28720.71</v>
      </c>
      <c r="H1849" s="1" t="inlineStr">
        <is>
          <t>e</t>
        </is>
      </c>
      <c r="I1849" s="3" t="inlineStr">
        <is>
          <t>9/2</t>
        </is>
      </c>
      <c r="J1849" s="1" t="n">
        <v>61357.04</v>
      </c>
      <c r="K1849" t="inlineStr">
        <is>
          <t>o</t>
        </is>
      </c>
      <c r="L1849" s="3" t="inlineStr">
        <is>
          <t>9/2</t>
        </is>
      </c>
      <c r="M1849" s="3" t="inlineStr">
        <is>
          <t>Sugar1974</t>
        </is>
      </c>
      <c r="O1849">
        <f t="array" ref="O1849">SUM(IF($A$2:$A$6784=$A1849,1,0))</f>
        <v/>
      </c>
      <c r="P1849">
        <f t="array" ref="P1849">SUM(IF($E$2:$E$6784&amp;$F$2:$F$6784=$E1849&amp;$F1849,1,0))</f>
        <v/>
      </c>
      <c r="Q1849" t="n">
        <v>9</v>
      </c>
    </row>
    <row r="1850">
      <c r="A1850" s="2" t="n">
        <v>32656.61131418483</v>
      </c>
      <c r="B1850" s="2" t="n">
        <v>0.08</v>
      </c>
      <c r="C1850" s="14" t="n">
        <v>31567.72218599598</v>
      </c>
      <c r="D1850" s="1" t="inlineStr">
        <is>
          <t>*v</t>
        </is>
      </c>
      <c r="E1850" s="3" t="inlineStr">
        <is>
          <t>059003.000182</t>
        </is>
      </c>
      <c r="F1850" s="3" t="inlineStr">
        <is>
          <t>059003.000281</t>
        </is>
      </c>
      <c r="G1850" s="1" t="n">
        <v>45807.1</v>
      </c>
      <c r="H1850" s="1" t="inlineStr">
        <is>
          <t>e</t>
        </is>
      </c>
      <c r="I1850" s="3" t="inlineStr">
        <is>
          <t>5/2</t>
        </is>
      </c>
      <c r="J1850" s="1" t="n">
        <v>78463.60000000001</v>
      </c>
      <c r="K1850" t="inlineStr">
        <is>
          <t>o</t>
        </is>
      </c>
      <c r="L1850" s="3" t="inlineStr">
        <is>
          <t>7/2</t>
        </is>
      </c>
      <c r="M1850" s="3" t="inlineStr">
        <is>
          <t>Sugar1974</t>
        </is>
      </c>
      <c r="O1850">
        <f t="array" ref="O1850">SUM(IF($A$2:$A$6784=$A1850,1,0))</f>
        <v/>
      </c>
      <c r="P1850">
        <f t="array" ref="P1850">SUM(IF($E$2:$E$6784&amp;$F$2:$F$6784=$E1850&amp;$F1850,1,0))</f>
        <v/>
      </c>
      <c r="Q1850" t="n">
        <v>9</v>
      </c>
    </row>
    <row r="1851">
      <c r="A1851" s="2" t="n">
        <v>32658.92895208032</v>
      </c>
      <c r="B1851" s="2" t="n">
        <v>0.07468409450143663</v>
      </c>
      <c r="C1851" s="14" t="n">
        <v>24545.20035109858</v>
      </c>
      <c r="D1851" s="1" t="inlineStr">
        <is>
          <t>w</t>
        </is>
      </c>
      <c r="M1851" s="3" t="inlineStr">
        <is>
          <t>Sugar1974</t>
        </is>
      </c>
      <c r="Q1851" t="n">
        <v>7</v>
      </c>
    </row>
    <row r="1852">
      <c r="A1852" s="2" t="n">
        <v>32681.97897066675</v>
      </c>
      <c r="B1852" s="2" t="n">
        <v>0.1</v>
      </c>
      <c r="C1852" s="14" t="n">
        <v>524346.141021867</v>
      </c>
      <c r="D1852" s="1" t="inlineStr">
        <is>
          <t>*r</t>
        </is>
      </c>
      <c r="E1852" s="3" t="inlineStr">
        <is>
          <t>059003.000141</t>
        </is>
      </c>
      <c r="F1852" s="3" t="inlineStr">
        <is>
          <t>059003.000226</t>
        </is>
      </c>
      <c r="G1852" s="1" t="n">
        <v>33466.41</v>
      </c>
      <c r="H1852" s="1" t="inlineStr">
        <is>
          <t>e</t>
        </is>
      </c>
      <c r="I1852" s="3" t="inlineStr">
        <is>
          <t>11/2</t>
        </is>
      </c>
      <c r="J1852" s="1" t="n">
        <v>66148.39999999999</v>
      </c>
      <c r="K1852" t="inlineStr">
        <is>
          <t>o</t>
        </is>
      </c>
      <c r="L1852" s="3" t="inlineStr">
        <is>
          <t>13/2</t>
        </is>
      </c>
      <c r="M1852" s="3" t="inlineStr">
        <is>
          <t>Sugar1974</t>
        </is>
      </c>
      <c r="O1852">
        <f t="array" ref="O1852">SUM(IF($A$2:$A$6784=$A1852,1,0))</f>
        <v/>
      </c>
      <c r="P1852">
        <f t="array" ref="P1852">SUM(IF($E$2:$E$6784&amp;$F$2:$F$6784=$E1852&amp;$F1852,1,0))</f>
        <v/>
      </c>
      <c r="Q1852" t="n">
        <v>150</v>
      </c>
    </row>
    <row r="1853">
      <c r="A1853" s="2" t="n">
        <v>32687.40816213834</v>
      </c>
      <c r="B1853" s="2" t="n">
        <v>0.03206331501161937</v>
      </c>
      <c r="C1853" s="14" t="n">
        <v>3493.040761828036</v>
      </c>
      <c r="M1853" s="3" t="inlineStr">
        <is>
          <t>Sugar1974</t>
        </is>
      </c>
      <c r="Q1853" t="n">
        <v>1</v>
      </c>
    </row>
    <row r="1854">
      <c r="A1854" s="2" t="n">
        <v>32688.45161295811</v>
      </c>
      <c r="B1854" s="2" t="n">
        <v>0.03206536987666481</v>
      </c>
      <c r="C1854" s="14" t="n">
        <v>3492.538742277733</v>
      </c>
      <c r="M1854" s="3" t="inlineStr">
        <is>
          <t>Sugar1974</t>
        </is>
      </c>
      <c r="Q1854" t="n">
        <v>1</v>
      </c>
    </row>
    <row r="1855">
      <c r="A1855" s="2" t="n">
        <v>32695.14791398392</v>
      </c>
      <c r="B1855" s="1" t="n">
        <v>0.03207850051353062</v>
      </c>
      <c r="C1855" s="14" t="n">
        <v>3489.299558205592</v>
      </c>
      <c r="M1855" s="3" t="inlineStr">
        <is>
          <t>Sugar1974</t>
        </is>
      </c>
      <c r="Q1855" t="n">
        <v>1</v>
      </c>
    </row>
    <row r="1856">
      <c r="A1856" s="2" t="n">
        <v>32697.16837551107</v>
      </c>
      <c r="B1856" s="2" t="n">
        <v>0.03208246646028587</v>
      </c>
      <c r="C1856" s="14" t="n">
        <v>24418.21388479033</v>
      </c>
      <c r="E1856" s="3" t="inlineStr">
        <is>
          <t>059003.000151</t>
        </is>
      </c>
      <c r="F1856" s="3" t="inlineStr">
        <is>
          <t>059003.000246</t>
        </is>
      </c>
      <c r="G1856" s="1" t="n">
        <v>35828.46</v>
      </c>
      <c r="H1856" s="1" t="inlineStr">
        <is>
          <t>e</t>
        </is>
      </c>
      <c r="I1856" s="3" t="inlineStr">
        <is>
          <t>9/2</t>
        </is>
      </c>
      <c r="J1856" s="1" t="n">
        <v>68525.62</v>
      </c>
      <c r="K1856" t="inlineStr">
        <is>
          <t>o</t>
        </is>
      </c>
      <c r="L1856" s="3" t="inlineStr">
        <is>
          <t>11/2</t>
        </is>
      </c>
      <c r="M1856" s="3" t="inlineStr">
        <is>
          <t>Sugar1974</t>
        </is>
      </c>
      <c r="O1856">
        <f t="array" ref="O1856">SUM(IF($A$2:$A$6784=$A1856,1,0))</f>
        <v/>
      </c>
      <c r="P1856">
        <f t="array" ref="P1856">SUM(IF($E$2:$E$6784&amp;$F$2:$F$6784=$E1856&amp;$F1856,1,0))</f>
        <v/>
      </c>
      <c r="Q1856" t="n">
        <v>7</v>
      </c>
    </row>
    <row r="1857">
      <c r="A1857" s="2" t="n">
        <v>32712.14213818634</v>
      </c>
      <c r="B1857" s="1" t="n">
        <v>0.07492768910370252</v>
      </c>
      <c r="C1857" s="14" t="n">
        <v>24366.60512795389</v>
      </c>
      <c r="D1857" s="1" t="inlineStr">
        <is>
          <t>w</t>
        </is>
      </c>
      <c r="E1857" s="3" t="inlineStr">
        <is>
          <t>059003.000167</t>
        </is>
      </c>
      <c r="F1857" s="3" t="inlineStr">
        <is>
          <t>059003.000263</t>
        </is>
      </c>
      <c r="G1857" s="1" t="n">
        <v>39024.27</v>
      </c>
      <c r="H1857" s="1" t="inlineStr">
        <is>
          <t>e</t>
        </is>
      </c>
      <c r="I1857" s="3" t="inlineStr">
        <is>
          <t>9/2</t>
        </is>
      </c>
      <c r="J1857" s="1" t="n">
        <v>71736.45</v>
      </c>
      <c r="K1857" t="inlineStr">
        <is>
          <t>o</t>
        </is>
      </c>
      <c r="L1857" s="3" t="inlineStr">
        <is>
          <t>11/2</t>
        </is>
      </c>
      <c r="M1857" s="3" t="inlineStr">
        <is>
          <t>Sugar1974</t>
        </is>
      </c>
      <c r="O1857">
        <f t="array" ref="O1857">SUM(IF($A$2:$A$6784=$A1857,1,0))</f>
        <v/>
      </c>
      <c r="P1857">
        <f t="array" ref="P1857">SUM(IF($E$2:$E$6784&amp;$F$2:$F$6784=$E1857&amp;$F1857,1,0))</f>
        <v/>
      </c>
      <c r="Q1857" t="n">
        <v>7</v>
      </c>
    </row>
    <row r="1858">
      <c r="A1858" s="2" t="n">
        <v>32720.5082187052</v>
      </c>
      <c r="B1858" s="2" t="n">
        <v>0.08</v>
      </c>
      <c r="C1858" s="14" t="n">
        <v>243373.1320870517</v>
      </c>
      <c r="D1858" s="1" t="inlineStr">
        <is>
          <t>*v</t>
        </is>
      </c>
      <c r="E1858" s="3" t="inlineStr">
        <is>
          <t>059003.000127</t>
        </is>
      </c>
      <c r="F1858" s="3" t="inlineStr">
        <is>
          <t>059003.000200</t>
        </is>
      </c>
      <c r="G1858" s="1" t="n">
        <v>28885.14</v>
      </c>
      <c r="H1858" s="1" t="inlineStr">
        <is>
          <t>e</t>
        </is>
      </c>
      <c r="I1858" s="3" t="inlineStr">
        <is>
          <t>9/2</t>
        </is>
      </c>
      <c r="J1858" s="1" t="n">
        <v>61605.66</v>
      </c>
      <c r="K1858" t="inlineStr">
        <is>
          <t>o</t>
        </is>
      </c>
      <c r="L1858" s="3" t="inlineStr">
        <is>
          <t>7/2</t>
        </is>
      </c>
      <c r="M1858" s="3" t="inlineStr">
        <is>
          <t>Sugar1974</t>
        </is>
      </c>
      <c r="O1858">
        <f t="array" ref="O1858">SUM(IF($A$2:$A$6784=$A1858,1,0))</f>
        <v/>
      </c>
      <c r="P1858">
        <f t="array" ref="P1858">SUM(IF($E$2:$E$6784&amp;$F$2:$F$6784=$E1858&amp;$F1858,1,0))</f>
        <v/>
      </c>
      <c r="Q1858" t="n">
        <v>70</v>
      </c>
    </row>
    <row r="1859">
      <c r="A1859" s="2" t="n">
        <v>32723.53865040696</v>
      </c>
      <c r="B1859" s="2" t="n">
        <v>0.03213423802228205</v>
      </c>
      <c r="C1859" s="14" t="n">
        <v>17376.15878301853</v>
      </c>
      <c r="E1859" s="3" t="inlineStr">
        <is>
          <t>059003.000131</t>
        </is>
      </c>
      <c r="F1859" s="3" t="inlineStr">
        <is>
          <t>059003.000205</t>
        </is>
      </c>
      <c r="G1859" s="1" t="n">
        <v>29835.09</v>
      </c>
      <c r="H1859" s="1" t="inlineStr">
        <is>
          <t>e</t>
        </is>
      </c>
      <c r="I1859" s="3" t="inlineStr">
        <is>
          <t>9/2</t>
        </is>
      </c>
      <c r="J1859" s="1" t="n">
        <v>62558.67</v>
      </c>
      <c r="K1859" t="inlineStr">
        <is>
          <t>o</t>
        </is>
      </c>
      <c r="L1859" s="3" t="inlineStr">
        <is>
          <t>11/2</t>
        </is>
      </c>
      <c r="M1859" s="3" t="inlineStr">
        <is>
          <t>Sugar1974</t>
        </is>
      </c>
      <c r="O1859">
        <f t="array" ref="O1859">SUM(IF($A$2:$A$6784=$A1859,1,0))</f>
        <v/>
      </c>
      <c r="P1859">
        <f t="array" ref="P1859">SUM(IF($E$2:$E$6784&amp;$F$2:$F$6784=$E1859&amp;$F1859,1,0))</f>
        <v/>
      </c>
      <c r="Q1859" t="n">
        <v>5</v>
      </c>
    </row>
    <row r="1860">
      <c r="A1860" s="2" t="n">
        <v>32735.52864062296</v>
      </c>
      <c r="B1860" s="2" t="n">
        <v>0.0321577909261477</v>
      </c>
      <c r="C1860" s="14" t="n">
        <v>3469.129273548169</v>
      </c>
      <c r="M1860" s="3" t="inlineStr">
        <is>
          <t>Sugar1974</t>
        </is>
      </c>
      <c r="Q1860" t="n">
        <v>1</v>
      </c>
    </row>
    <row r="1861">
      <c r="A1861" s="2" t="n">
        <v>32740.05048827503</v>
      </c>
      <c r="B1861" s="1" t="n">
        <v>0.03216667997900032</v>
      </c>
      <c r="C1861" s="14" t="n">
        <v>13867.21241966405</v>
      </c>
      <c r="M1861" s="3" t="inlineStr">
        <is>
          <t>Sugar1974</t>
        </is>
      </c>
      <c r="Q1861" t="n">
        <v>4</v>
      </c>
    </row>
    <row r="1862">
      <c r="A1862" s="2" t="n">
        <v>32742.21860223292</v>
      </c>
      <c r="B1862" s="2" t="n">
        <v>0.03217093623287082</v>
      </c>
      <c r="C1862" s="14" t="n">
        <v>27725.46383512563</v>
      </c>
      <c r="M1862" s="3" t="inlineStr">
        <is>
          <t>Sugar1974</t>
        </is>
      </c>
      <c r="Q1862" t="n">
        <v>8</v>
      </c>
    </row>
    <row r="1863">
      <c r="A1863" s="2" t="n">
        <v>32742.90153237493</v>
      </c>
      <c r="B1863" s="2" t="n">
        <v>0.03217228492517345</v>
      </c>
      <c r="C1863" s="14" t="n">
        <v>27722.63609251002</v>
      </c>
      <c r="M1863" s="3" t="inlineStr">
        <is>
          <t>Sugar1974</t>
        </is>
      </c>
      <c r="Q1863" t="n">
        <v>8</v>
      </c>
    </row>
    <row r="1864">
      <c r="A1864" s="2" t="n">
        <v>32766.40230618228</v>
      </c>
      <c r="B1864" s="1" t="n">
        <v>0.07517646883300569</v>
      </c>
      <c r="C1864" s="14" t="n">
        <v>6905.959251816685</v>
      </c>
      <c r="D1864" s="1" t="inlineStr">
        <is>
          <t>w</t>
        </is>
      </c>
      <c r="E1864" s="3" t="inlineStr">
        <is>
          <t>059003.000154</t>
        </is>
      </c>
      <c r="F1864" s="3" t="inlineStr">
        <is>
          <t>059003.000252</t>
        </is>
      </c>
      <c r="G1864" s="1" t="n">
        <v>36642.13</v>
      </c>
      <c r="H1864" s="1" t="inlineStr">
        <is>
          <t>e</t>
        </is>
      </c>
      <c r="I1864" s="3" t="inlineStr">
        <is>
          <t>13/2</t>
        </is>
      </c>
      <c r="J1864" s="1" t="n">
        <v>69408.50999999999</v>
      </c>
      <c r="K1864" t="inlineStr">
        <is>
          <t>o</t>
        </is>
      </c>
      <c r="L1864" s="3" t="inlineStr">
        <is>
          <t>11/2</t>
        </is>
      </c>
      <c r="M1864" s="3" t="inlineStr">
        <is>
          <t>Sugar1974</t>
        </is>
      </c>
      <c r="O1864">
        <f t="array" ref="O1864">SUM(IF($A$2:$A$6784=$A1864,1,0))</f>
        <v/>
      </c>
      <c r="P1864">
        <f t="array" ref="P1864">SUM(IF($E$2:$E$6784&amp;$F$2:$F$6784=$E1864&amp;$F1864,1,0))</f>
        <v/>
      </c>
      <c r="Q1864" t="n">
        <v>2</v>
      </c>
    </row>
    <row r="1865">
      <c r="A1865" s="2" t="n">
        <v>32774.09811420761</v>
      </c>
      <c r="B1865" s="2" t="n">
        <v>0.1</v>
      </c>
      <c r="C1865" s="14" t="n">
        <v>413862.8466450628</v>
      </c>
      <c r="D1865" s="1" t="inlineStr">
        <is>
          <t>*r</t>
        </is>
      </c>
      <c r="E1865" s="3" t="inlineStr">
        <is>
          <t>059003.000134</t>
        </is>
      </c>
      <c r="F1865" s="3" t="inlineStr">
        <is>
          <t>059003.000211</t>
        </is>
      </c>
      <c r="G1865" s="1" t="n">
        <v>30994.55</v>
      </c>
      <c r="H1865" s="1" t="inlineStr">
        <is>
          <t>e</t>
        </is>
      </c>
      <c r="I1865" s="3" t="inlineStr">
        <is>
          <t>9/2</t>
        </is>
      </c>
      <c r="J1865" s="1" t="n">
        <v>63768.66</v>
      </c>
      <c r="K1865" t="inlineStr">
        <is>
          <t>o</t>
        </is>
      </c>
      <c r="L1865" s="3" t="inlineStr">
        <is>
          <t>7/2</t>
        </is>
      </c>
      <c r="M1865" s="3" t="inlineStr">
        <is>
          <t>Sugar1974</t>
        </is>
      </c>
      <c r="O1865">
        <f t="array" ref="O1865">SUM(IF($A$2:$A$6784=$A1865,1,0))</f>
        <v/>
      </c>
      <c r="P1865">
        <f t="array" ref="P1865">SUM(IF($E$2:$E$6784&amp;$F$2:$F$6784=$E1865&amp;$F1865,1,0))</f>
        <v/>
      </c>
      <c r="Q1865" t="n">
        <v>120</v>
      </c>
    </row>
    <row r="1866">
      <c r="A1866" s="2" t="n">
        <v>32777.15920739392</v>
      </c>
      <c r="B1866" s="2" t="n">
        <v>0.5</v>
      </c>
      <c r="C1866" s="14" t="n">
        <v>27577.65259171688</v>
      </c>
      <c r="D1866" s="1" t="inlineStr">
        <is>
          <t>*r</t>
        </is>
      </c>
      <c r="M1866" s="3" t="inlineStr">
        <is>
          <t>Sugar1974</t>
        </is>
      </c>
      <c r="Q1866" t="n">
        <v>8</v>
      </c>
    </row>
    <row r="1867">
      <c r="A1867" s="2" t="n">
        <v>32798.10235857089</v>
      </c>
      <c r="B1867" s="2" t="n">
        <v>0.08</v>
      </c>
      <c r="C1867" s="14" t="n">
        <v>27486.01783992326</v>
      </c>
      <c r="D1867" s="1" t="inlineStr">
        <is>
          <t>*v</t>
        </is>
      </c>
      <c r="E1867" s="3" t="inlineStr">
        <is>
          <t>059003.000187</t>
        </is>
      </c>
      <c r="F1867" s="3" t="inlineStr">
        <is>
          <t>059003.000294</t>
        </is>
      </c>
      <c r="G1867" s="1" t="n">
        <v>50227.79</v>
      </c>
      <c r="H1867" s="1" t="inlineStr">
        <is>
          <t>e</t>
        </is>
      </c>
      <c r="I1867" s="3" t="inlineStr">
        <is>
          <t>3/2</t>
        </is>
      </c>
      <c r="J1867" s="1" t="n">
        <v>83025.91</v>
      </c>
      <c r="K1867" t="inlineStr">
        <is>
          <t>o</t>
        </is>
      </c>
      <c r="L1867" s="3" t="inlineStr">
        <is>
          <t>3/2</t>
        </is>
      </c>
      <c r="M1867" s="3" t="inlineStr">
        <is>
          <t>Sugar1974</t>
        </is>
      </c>
      <c r="O1867">
        <f t="array" ref="O1867">SUM(IF($A$2:$A$6784=$A1867,1,0))</f>
        <v/>
      </c>
      <c r="P1867">
        <f t="array" ref="P1867">SUM(IF($E$2:$E$6784&amp;$F$2:$F$6784=$E1867&amp;$F1867,1,0))</f>
        <v/>
      </c>
      <c r="Q1867" t="n">
        <v>8</v>
      </c>
    </row>
    <row r="1868">
      <c r="A1868" s="2" t="n">
        <v>32801.12948355202</v>
      </c>
      <c r="B1868" s="2" t="n">
        <v>0.03228681075235387</v>
      </c>
      <c r="C1868" s="14" t="n">
        <v>10302.21995159795</v>
      </c>
      <c r="M1868" s="3" t="inlineStr">
        <is>
          <t>Sugar1974</t>
        </is>
      </c>
      <c r="Q1868" t="n">
        <v>3</v>
      </c>
    </row>
    <row r="1869">
      <c r="A1869" s="2" t="n">
        <v>32801.29014531865</v>
      </c>
      <c r="B1869" s="1" t="n">
        <v>0.03228712855379639</v>
      </c>
      <c r="C1869" s="14" t="n">
        <v>17169.920233753</v>
      </c>
      <c r="M1869" s="3" t="inlineStr">
        <is>
          <t>Sugar1974</t>
        </is>
      </c>
      <c r="Q1869" t="n">
        <v>5</v>
      </c>
    </row>
    <row r="1870">
      <c r="A1870" s="2" t="n">
        <v>32806.63993930476</v>
      </c>
      <c r="B1870" s="2" t="n">
        <v>0.03229766102880345</v>
      </c>
      <c r="C1870" s="14" t="n">
        <v>13724.00825759999</v>
      </c>
      <c r="M1870" s="3" t="inlineStr">
        <is>
          <t>Sugar1974</t>
        </is>
      </c>
      <c r="Q1870" t="n">
        <v>4</v>
      </c>
    </row>
    <row r="1871">
      <c r="A1871" s="2" t="n">
        <v>32809.80778470567</v>
      </c>
      <c r="B1871" s="2" t="n">
        <v>0.1</v>
      </c>
      <c r="C1871" s="14" t="n">
        <v>240045.939180249</v>
      </c>
      <c r="D1871" s="1" t="inlineStr">
        <is>
          <t>*r</t>
        </is>
      </c>
      <c r="E1871" s="3" t="inlineStr">
        <is>
          <t>059003.000165</t>
        </is>
      </c>
      <c r="F1871" s="3" t="inlineStr">
        <is>
          <t>059003.000261</t>
        </is>
      </c>
      <c r="G1871" s="1" t="n">
        <v>38726.5</v>
      </c>
      <c r="H1871" s="1" t="inlineStr">
        <is>
          <t>e</t>
        </is>
      </c>
      <c r="I1871" s="3" t="inlineStr">
        <is>
          <t>7/2</t>
        </is>
      </c>
      <c r="J1871" s="1" t="n">
        <v>71536.38</v>
      </c>
      <c r="K1871" t="inlineStr">
        <is>
          <t>o</t>
        </is>
      </c>
      <c r="L1871" s="3" t="inlineStr">
        <is>
          <t>5/2</t>
        </is>
      </c>
      <c r="M1871" s="3" t="inlineStr">
        <is>
          <t>Sugar1974</t>
        </is>
      </c>
      <c r="O1871">
        <f t="array" ref="O1871">SUM(IF($A$2:$A$6784=$A1871,1,0))</f>
        <v/>
      </c>
      <c r="P1871">
        <f t="array" ref="P1871">SUM(IF($E$2:$E$6784&amp;$F$2:$F$6784=$E1871&amp;$F1871,1,0))</f>
        <v/>
      </c>
      <c r="Q1871" t="n">
        <v>70</v>
      </c>
    </row>
    <row r="1872">
      <c r="A1872" s="2" t="n">
        <v>32822.41946136412</v>
      </c>
      <c r="B1872" s="2" t="n">
        <v>0.1</v>
      </c>
      <c r="C1872" s="14" t="n">
        <v>342210.0509606631</v>
      </c>
      <c r="D1872" s="1" t="inlineStr">
        <is>
          <t>*r</t>
        </is>
      </c>
      <c r="E1872" s="3" t="inlineStr">
        <is>
          <t>059003.000134</t>
        </is>
      </c>
      <c r="F1872" s="3" t="inlineStr">
        <is>
          <t>059003.000212</t>
        </is>
      </c>
      <c r="G1872" s="1" t="n">
        <v>30994.55</v>
      </c>
      <c r="H1872" s="1" t="inlineStr">
        <is>
          <t>e</t>
        </is>
      </c>
      <c r="I1872" s="3" t="inlineStr">
        <is>
          <t>9/2</t>
        </is>
      </c>
      <c r="J1872" s="1" t="n">
        <v>63816.91</v>
      </c>
      <c r="K1872" t="inlineStr">
        <is>
          <t>o</t>
        </is>
      </c>
      <c r="L1872" s="3" t="inlineStr">
        <is>
          <t>11/2</t>
        </is>
      </c>
      <c r="M1872" s="3" t="inlineStr">
        <is>
          <t>Sugar1974</t>
        </is>
      </c>
      <c r="O1872">
        <f t="array" ref="O1872">SUM(IF($A$2:$A$6784=$A1872,1,0))</f>
        <v/>
      </c>
      <c r="P1872">
        <f t="array" ref="P1872">SUM(IF($E$2:$E$6784&amp;$F$2:$F$6784=$E1872&amp;$F1872,1,0))</f>
        <v/>
      </c>
      <c r="Q1872" t="n">
        <v>100</v>
      </c>
    </row>
    <row r="1873">
      <c r="A1873" s="2" t="n">
        <v>32832.60237329886</v>
      </c>
      <c r="B1873" s="2" t="n">
        <v>0.07548055003040101</v>
      </c>
      <c r="C1873" s="14" t="n">
        <v>10248.81758902417</v>
      </c>
      <c r="D1873" s="1" t="inlineStr">
        <is>
          <t>c</t>
        </is>
      </c>
      <c r="M1873" s="3" t="inlineStr">
        <is>
          <t>Sugar1974</t>
        </is>
      </c>
      <c r="Q1873" t="n">
        <v>3</v>
      </c>
    </row>
    <row r="1874">
      <c r="A1874" s="2" t="n">
        <v>32835.71036296897</v>
      </c>
      <c r="B1874" s="2" t="n">
        <v>0.07549483048267495</v>
      </c>
      <c r="C1874" s="14" t="n">
        <v>6828.961492221014</v>
      </c>
      <c r="D1874" s="1" t="inlineStr">
        <is>
          <t>c</t>
        </is>
      </c>
      <c r="M1874" s="3" t="inlineStr">
        <is>
          <t>Sugar1974</t>
        </is>
      </c>
      <c r="Q1874" t="n">
        <v>2</v>
      </c>
    </row>
    <row r="1875">
      <c r="A1875" s="2" t="n">
        <v>32840.13140498292</v>
      </c>
      <c r="B1875" s="1" t="n">
        <v>0.03236364312238833</v>
      </c>
      <c r="C1875" s="14" t="n">
        <v>23883.45080955525</v>
      </c>
      <c r="M1875" s="3" t="inlineStr">
        <is>
          <t>Sugar1974</t>
        </is>
      </c>
      <c r="Q1875" t="n">
        <v>7</v>
      </c>
    </row>
    <row r="1876">
      <c r="A1876" s="2" t="n">
        <v>32844.43898027147</v>
      </c>
      <c r="B1876" s="2" t="n">
        <v>0.03237212843898083</v>
      </c>
      <c r="C1876" s="14" t="n">
        <v>3409.416267570127</v>
      </c>
      <c r="M1876" s="3" t="inlineStr">
        <is>
          <t>Sugar1974</t>
        </is>
      </c>
      <c r="Q1876" t="n">
        <v>1</v>
      </c>
    </row>
    <row r="1877">
      <c r="A1877" s="2" t="n">
        <v>32846.2917665347</v>
      </c>
      <c r="B1877" s="2" t="n">
        <v>0.07554350369779327</v>
      </c>
      <c r="C1877" s="14" t="n">
        <v>30675.01616297763</v>
      </c>
      <c r="D1877" s="1" t="inlineStr">
        <is>
          <t>w</t>
        </is>
      </c>
      <c r="E1877" s="3" t="inlineStr">
        <is>
          <t>059003.000146</t>
        </is>
      </c>
      <c r="F1877" s="3" t="inlineStr">
        <is>
          <t>059003.000239</t>
        </is>
      </c>
      <c r="G1877" s="1" t="n">
        <v>35024.49</v>
      </c>
      <c r="H1877" s="1" t="inlineStr">
        <is>
          <t>e</t>
        </is>
      </c>
      <c r="I1877" s="3" t="inlineStr">
        <is>
          <t>7/2</t>
        </is>
      </c>
      <c r="J1877" s="1" t="n">
        <v>67870.75999999999</v>
      </c>
      <c r="K1877" t="inlineStr">
        <is>
          <t>o</t>
        </is>
      </c>
      <c r="L1877" s="3" t="inlineStr">
        <is>
          <t>9/2</t>
        </is>
      </c>
      <c r="M1877" s="3" t="inlineStr">
        <is>
          <t>Sugar1974</t>
        </is>
      </c>
      <c r="O1877">
        <f t="array" ref="O1877">SUM(IF($A$2:$A$6784=$A1877,1,0))</f>
        <v/>
      </c>
      <c r="P1877">
        <f t="array" ref="P1877">SUM(IF($E$2:$E$6784&amp;$F$2:$F$6784=$E1877&amp;$F1877,1,0))</f>
        <v/>
      </c>
      <c r="Q1877" t="n">
        <v>9</v>
      </c>
    </row>
    <row r="1878">
      <c r="A1878" s="2" t="n">
        <v>32852.64020542251</v>
      </c>
      <c r="B1878" s="1" t="n">
        <v>0.07557270042292999</v>
      </c>
      <c r="C1878" s="14" t="n">
        <v>13618.45791352168</v>
      </c>
      <c r="D1878" s="1" t="inlineStr">
        <is>
          <t>w</t>
        </is>
      </c>
      <c r="M1878" s="3" t="inlineStr">
        <is>
          <t>Sugar1974</t>
        </is>
      </c>
      <c r="Q1878" t="n">
        <v>4</v>
      </c>
    </row>
    <row r="1879">
      <c r="A1879" s="2" t="n">
        <v>32859.76867303757</v>
      </c>
      <c r="B1879" s="2" t="n">
        <v>0.08</v>
      </c>
      <c r="C1879" s="14" t="n">
        <v>340040.6855935341</v>
      </c>
      <c r="D1879" s="1" t="inlineStr">
        <is>
          <t>*v</t>
        </is>
      </c>
      <c r="E1879" s="3" t="inlineStr">
        <is>
          <t>059003.000133</t>
        </is>
      </c>
      <c r="F1879" s="3" t="inlineStr">
        <is>
          <t>059003.000210</t>
        </is>
      </c>
      <c r="G1879" s="1" t="n">
        <v>30733.53</v>
      </c>
      <c r="H1879" s="1" t="inlineStr">
        <is>
          <t>e</t>
        </is>
      </c>
      <c r="I1879" s="3" t="inlineStr">
        <is>
          <t>11/2</t>
        </is>
      </c>
      <c r="J1879" s="1" t="n">
        <v>63593.35</v>
      </c>
      <c r="K1879" t="inlineStr">
        <is>
          <t>o</t>
        </is>
      </c>
      <c r="L1879" s="3" t="inlineStr">
        <is>
          <t>9/2</t>
        </is>
      </c>
      <c r="M1879" s="3" t="inlineStr">
        <is>
          <t>Sugar1974</t>
        </is>
      </c>
      <c r="O1879">
        <f t="array" ref="O1879">SUM(IF($A$2:$A$6784=$A1879,1,0))</f>
        <v/>
      </c>
      <c r="P1879">
        <f t="array" ref="P1879">SUM(IF($E$2:$E$6784&amp;$F$2:$F$6784=$E1879&amp;$F1879,1,0))</f>
        <v/>
      </c>
      <c r="Q1879" t="n">
        <v>100</v>
      </c>
    </row>
    <row r="1880">
      <c r="A1880" s="2" t="n">
        <v>32865.91169299723</v>
      </c>
      <c r="B1880" s="2" t="n">
        <v>0.1</v>
      </c>
      <c r="C1880" s="14" t="n">
        <v>203805.3416241641</v>
      </c>
      <c r="D1880" s="1" t="inlineStr">
        <is>
          <t>*r</t>
        </is>
      </c>
      <c r="E1880" s="3" t="inlineStr">
        <is>
          <t>059003.000165</t>
        </is>
      </c>
      <c r="F1880" s="3" t="inlineStr">
        <is>
          <t>059003.000262</t>
        </is>
      </c>
      <c r="G1880" s="1" t="n">
        <v>38726.5</v>
      </c>
      <c r="H1880" s="1" t="inlineStr">
        <is>
          <t>e</t>
        </is>
      </c>
      <c r="I1880" s="3" t="inlineStr">
        <is>
          <t>7/2</t>
        </is>
      </c>
      <c r="J1880" s="1" t="n">
        <v>71592.34</v>
      </c>
      <c r="K1880" t="inlineStr">
        <is>
          <t>o</t>
        </is>
      </c>
      <c r="L1880" s="3" t="inlineStr">
        <is>
          <t>9/2</t>
        </is>
      </c>
      <c r="M1880" s="3" t="inlineStr">
        <is>
          <t>Sugar1974</t>
        </is>
      </c>
      <c r="O1880">
        <f t="array" ref="O1880">SUM(IF($A$2:$A$6784=$A1880,1,0))</f>
        <v/>
      </c>
      <c r="P1880">
        <f t="array" ref="P1880">SUM(IF($E$2:$E$6784&amp;$F$2:$F$6784=$E1880&amp;$F1880,1,0))</f>
        <v/>
      </c>
      <c r="Q1880" t="n">
        <v>60</v>
      </c>
    </row>
    <row r="1881">
      <c r="A1881" s="2" t="n">
        <v>32875.02197782504</v>
      </c>
      <c r="B1881" s="1" t="n">
        <v>0.3135136936011602</v>
      </c>
      <c r="C1881" s="14" t="n">
        <v>203477.8881834404</v>
      </c>
      <c r="D1881" s="1" t="inlineStr">
        <is>
          <t>c</t>
        </is>
      </c>
      <c r="E1881" s="3" t="inlineStr">
        <is>
          <t>059003.000144</t>
        </is>
      </c>
      <c r="F1881" s="3" t="inlineStr">
        <is>
          <t>059003.000236</t>
        </is>
      </c>
      <c r="G1881" s="1" t="n">
        <v>34520.27</v>
      </c>
      <c r="H1881" s="1" t="inlineStr">
        <is>
          <t>e</t>
        </is>
      </c>
      <c r="I1881" s="3" t="inlineStr">
        <is>
          <t>5/2</t>
        </is>
      </c>
      <c r="J1881" s="1" t="n">
        <v>67395.32000000001</v>
      </c>
      <c r="K1881" t="inlineStr">
        <is>
          <t>o</t>
        </is>
      </c>
      <c r="L1881" s="3" t="inlineStr">
        <is>
          <t>5/2</t>
        </is>
      </c>
      <c r="M1881" s="3" t="inlineStr">
        <is>
          <t>Sugar1974</t>
        </is>
      </c>
      <c r="O1881">
        <f t="array" ref="O1881">SUM(IF($A$2:$A$6784=$A1881,1,0))</f>
        <v/>
      </c>
      <c r="P1881">
        <f t="array" ref="P1881">SUM(IF($E$2:$E$6784&amp;$F$2:$F$6784=$E1881&amp;$F1881,1,0))</f>
        <v/>
      </c>
      <c r="Q1881" t="n">
        <v>60</v>
      </c>
    </row>
    <row r="1882">
      <c r="A1882" s="2" t="n">
        <v>32884.98168654357</v>
      </c>
      <c r="B1882" s="2" t="n">
        <v>0.03245210503105107</v>
      </c>
      <c r="C1882" s="14" t="n">
        <v>236969.1493504824</v>
      </c>
      <c r="E1882" s="3" t="inlineStr">
        <is>
          <t>059003.000126</t>
        </is>
      </c>
      <c r="F1882" s="3" t="inlineStr">
        <is>
          <t>059003.000200</t>
        </is>
      </c>
      <c r="G1882" s="1" t="n">
        <v>28720.71</v>
      </c>
      <c r="H1882" s="1" t="inlineStr">
        <is>
          <t>e</t>
        </is>
      </c>
      <c r="I1882" s="3" t="inlineStr">
        <is>
          <t>9/2</t>
        </is>
      </c>
      <c r="J1882" s="1" t="n">
        <v>61605.66</v>
      </c>
      <c r="K1882" t="inlineStr">
        <is>
          <t>o</t>
        </is>
      </c>
      <c r="L1882" s="3" t="inlineStr">
        <is>
          <t>7/2</t>
        </is>
      </c>
      <c r="M1882" s="3" t="inlineStr">
        <is>
          <t>Sugar1974</t>
        </is>
      </c>
      <c r="O1882">
        <f t="array" ref="O1882">SUM(IF($A$2:$A$6784=$A1882,1,0))</f>
        <v/>
      </c>
      <c r="P1882">
        <f t="array" ref="P1882">SUM(IF($E$2:$E$6784&amp;$F$2:$F$6784=$E1882&amp;$F1882,1,0))</f>
        <v/>
      </c>
      <c r="Q1882" t="n">
        <v>70</v>
      </c>
    </row>
    <row r="1883">
      <c r="A1883" s="2" t="n">
        <v>32888.62970876892</v>
      </c>
      <c r="B1883" s="2" t="n">
        <v>0.03245930101309914</v>
      </c>
      <c r="C1883" s="14" t="n">
        <v>23681.36232633357</v>
      </c>
      <c r="E1883" s="3" t="inlineStr">
        <is>
          <t>059003.000181</t>
        </is>
      </c>
      <c r="F1883" s="3" t="inlineStr">
        <is>
          <t>059003.000282</t>
        </is>
      </c>
      <c r="G1883" s="1" t="n">
        <v>45805.95</v>
      </c>
      <c r="H1883" s="1" t="inlineStr">
        <is>
          <t>e</t>
        </is>
      </c>
      <c r="I1883" s="3" t="inlineStr">
        <is>
          <t>9/2</t>
        </is>
      </c>
      <c r="J1883" s="1" t="n">
        <v>78694.57000000001</v>
      </c>
      <c r="K1883" t="inlineStr">
        <is>
          <t>o</t>
        </is>
      </c>
      <c r="L1883" s="3" t="inlineStr">
        <is>
          <t>11/2</t>
        </is>
      </c>
      <c r="M1883" s="3" t="inlineStr">
        <is>
          <t>Sugar1974</t>
        </is>
      </c>
      <c r="O1883">
        <f t="array" ref="O1883">SUM(IF($A$2:$A$6784=$A1883,1,0))</f>
        <v/>
      </c>
      <c r="P1883">
        <f t="array" ref="P1883">SUM(IF($E$2:$E$6784&amp;$F$2:$F$6784=$E1883&amp;$F1883,1,0))</f>
        <v/>
      </c>
      <c r="Q1883" t="n">
        <v>7</v>
      </c>
    </row>
    <row r="1884">
      <c r="A1884" s="2" t="n">
        <v>32910.97798673264</v>
      </c>
      <c r="B1884" s="2" t="n">
        <v>0.03250342599931147</v>
      </c>
      <c r="C1884" s="14" t="n">
        <v>6738.529841384264</v>
      </c>
      <c r="M1884" s="3" t="inlineStr">
        <is>
          <t>Sugar1974</t>
        </is>
      </c>
      <c r="Q1884" t="n">
        <v>2</v>
      </c>
    </row>
    <row r="1885">
      <c r="A1885" s="2" t="n">
        <v>32918.59170561496</v>
      </c>
      <c r="B1885" s="1" t="n">
        <v>0.03251847554699804</v>
      </c>
      <c r="C1885" s="14" t="n">
        <v>26915.99533885819</v>
      </c>
      <c r="E1885" s="3" t="inlineStr">
        <is>
          <t>059003.000180</t>
        </is>
      </c>
      <c r="F1885" s="3" t="inlineStr">
        <is>
          <t>059003.000279</t>
        </is>
      </c>
      <c r="G1885" s="1" t="n">
        <v>44903.42</v>
      </c>
      <c r="H1885" s="1" t="inlineStr">
        <is>
          <t>e</t>
        </is>
      </c>
      <c r="I1885" s="3" t="inlineStr">
        <is>
          <t>5/2</t>
        </is>
      </c>
      <c r="J1885" s="1" t="n">
        <v>77822</v>
      </c>
      <c r="K1885" t="inlineStr">
        <is>
          <t>o</t>
        </is>
      </c>
      <c r="L1885" s="3" t="inlineStr">
        <is>
          <t>5/2</t>
        </is>
      </c>
      <c r="M1885" s="3" t="inlineStr">
        <is>
          <t>Sugar1974</t>
        </is>
      </c>
      <c r="O1885">
        <f t="array" ref="O1885">SUM(IF($A$2:$A$6784=$A1885,1,0))</f>
        <v/>
      </c>
      <c r="P1885">
        <f t="array" ref="P1885">SUM(IF($E$2:$E$6784&amp;$F$2:$F$6784=$E1885&amp;$F1885,1,0))</f>
        <v/>
      </c>
      <c r="Q1885" t="n">
        <v>8</v>
      </c>
    </row>
    <row r="1886">
      <c r="A1886" s="2" t="n">
        <v>32926.18128267708</v>
      </c>
      <c r="B1886" s="2" t="n">
        <v>0.03253347125956919</v>
      </c>
      <c r="C1886" s="14" t="n">
        <v>10079.14390736725</v>
      </c>
      <c r="M1886" s="3" t="inlineStr">
        <is>
          <t>Sugar1974</t>
        </is>
      </c>
      <c r="Q1886" t="n">
        <v>3</v>
      </c>
    </row>
    <row r="1887">
      <c r="A1887" s="2" t="n">
        <v>32947.14854234652</v>
      </c>
      <c r="B1887" s="2" t="n">
        <v>0.07600813100900289</v>
      </c>
      <c r="C1887" s="14" t="n">
        <v>33463.18968014772</v>
      </c>
      <c r="D1887" s="1" t="inlineStr">
        <is>
          <t>bl</t>
        </is>
      </c>
      <c r="E1887" s="3" t="inlineStr">
        <is>
          <t>059003.000148</t>
        </is>
      </c>
      <c r="F1887" s="3" t="inlineStr">
        <is>
          <t>059003.000241</t>
        </is>
      </c>
      <c r="G1887" s="1" t="n">
        <v>35291</v>
      </c>
      <c r="H1887" s="1" t="inlineStr">
        <is>
          <t>e</t>
        </is>
      </c>
      <c r="I1887" s="3" t="inlineStr">
        <is>
          <t>9/2</t>
        </is>
      </c>
      <c r="J1887" s="1" t="n">
        <v>68238.12</v>
      </c>
      <c r="K1887" t="inlineStr">
        <is>
          <t>o</t>
        </is>
      </c>
      <c r="L1887" s="3" t="inlineStr">
        <is>
          <t>11/2</t>
        </is>
      </c>
      <c r="M1887" s="3" t="inlineStr">
        <is>
          <t>Sugar1974</t>
        </is>
      </c>
      <c r="N1887" s="4" t="inlineStr">
        <is>
          <t>err in Sugar; int 10 assigned arbitrarily, to enable the classification; char set to bl.</t>
        </is>
      </c>
      <c r="O1887">
        <f t="array" ref="O1887">SUM(IF($A$2:$A$6784=$A1887,1,0))</f>
        <v/>
      </c>
      <c r="P1887">
        <f t="array" ref="P1887">SUM(IF($E$2:$E$6784&amp;$F$2:$F$6784=$E1887&amp;$F1887,1,0))</f>
        <v/>
      </c>
      <c r="Q1887" t="n">
        <v>10</v>
      </c>
    </row>
    <row r="1888">
      <c r="A1888" s="2" t="n">
        <v>32947.51816207381</v>
      </c>
      <c r="B1888" s="2" t="n">
        <v>0.1</v>
      </c>
      <c r="C1888" s="14" t="n">
        <v>301147.2455826593</v>
      </c>
      <c r="D1888" s="1" t="inlineStr">
        <is>
          <t>*r</t>
        </is>
      </c>
      <c r="E1888" s="3" t="inlineStr">
        <is>
          <t>059003.000149</t>
        </is>
      </c>
      <c r="F1888" s="3" t="inlineStr">
        <is>
          <t>059003.000243</t>
        </is>
      </c>
      <c r="G1888" s="1" t="n">
        <v>35384.17</v>
      </c>
      <c r="H1888" s="1" t="inlineStr">
        <is>
          <t>e</t>
        </is>
      </c>
      <c r="I1888" s="3" t="inlineStr">
        <is>
          <t>5/2</t>
        </is>
      </c>
      <c r="J1888" s="1" t="n">
        <v>68331.75</v>
      </c>
      <c r="K1888" t="inlineStr">
        <is>
          <t>o</t>
        </is>
      </c>
      <c r="L1888" s="3" t="inlineStr">
        <is>
          <t>7/2</t>
        </is>
      </c>
      <c r="M1888" s="3" t="inlineStr">
        <is>
          <t>Sugar1974</t>
        </is>
      </c>
      <c r="O1888">
        <f t="array" ref="O1888">SUM(IF($A$2:$A$6784=$A1888,1,0))</f>
        <v/>
      </c>
      <c r="P1888">
        <f t="array" ref="P1888">SUM(IF($E$2:$E$6784&amp;$F$2:$F$6784=$E1888&amp;$F1888,1,0))</f>
        <v/>
      </c>
      <c r="Q1888" t="n">
        <v>90</v>
      </c>
    </row>
    <row r="1889">
      <c r="A1889" s="2" t="n">
        <v>32948.63202699854</v>
      </c>
      <c r="B1889" s="2" t="n">
        <v>0.08</v>
      </c>
      <c r="C1889" s="14" t="n">
        <v>30108.25268411226</v>
      </c>
      <c r="D1889" s="1" t="inlineStr">
        <is>
          <t>*v</t>
        </is>
      </c>
      <c r="E1889" s="3" t="inlineStr">
        <is>
          <t>059003.000189</t>
        </is>
      </c>
      <c r="F1889" s="3" t="inlineStr">
        <is>
          <t>059003.000296</t>
        </is>
      </c>
      <c r="G1889" s="1" t="n">
        <v>50658.72</v>
      </c>
      <c r="H1889" s="1" t="inlineStr">
        <is>
          <t>e</t>
        </is>
      </c>
      <c r="I1889" s="3" t="inlineStr">
        <is>
          <t>13/2</t>
        </is>
      </c>
      <c r="J1889" s="1" t="n">
        <v>83607.32000000001</v>
      </c>
      <c r="K1889" t="inlineStr">
        <is>
          <t>o</t>
        </is>
      </c>
      <c r="L1889" s="3" t="inlineStr">
        <is>
          <t>11/2</t>
        </is>
      </c>
      <c r="M1889" s="3" t="inlineStr">
        <is>
          <t>Sugar1974</t>
        </is>
      </c>
      <c r="O1889">
        <f t="array" ref="O1889">SUM(IF($A$2:$A$6784=$A1889,1,0))</f>
        <v/>
      </c>
      <c r="P1889">
        <f t="array" ref="P1889">SUM(IF($E$2:$E$6784&amp;$F$2:$F$6784=$E1889&amp;$F1889,1,0))</f>
        <v/>
      </c>
      <c r="Q1889" t="n">
        <v>9</v>
      </c>
    </row>
    <row r="1890">
      <c r="A1890" s="2" t="n">
        <v>32957.70185389611</v>
      </c>
      <c r="B1890" s="2" t="n">
        <v>0.1</v>
      </c>
      <c r="C1890" s="14" t="n">
        <v>333947.9107993015</v>
      </c>
      <c r="D1890" s="1" t="inlineStr">
        <is>
          <t>*r</t>
        </is>
      </c>
      <c r="E1890" s="3" t="inlineStr">
        <is>
          <t>059003.000125</t>
        </is>
      </c>
      <c r="F1890" s="3" t="inlineStr">
        <is>
          <t>059003.000199</t>
        </is>
      </c>
      <c r="G1890" s="1" t="n">
        <v>28399.43</v>
      </c>
      <c r="H1890" s="1" t="inlineStr">
        <is>
          <t>e</t>
        </is>
      </c>
      <c r="I1890" s="3" t="inlineStr">
        <is>
          <t>7/2</t>
        </is>
      </c>
      <c r="J1890" s="1" t="n">
        <v>61357.04</v>
      </c>
      <c r="K1890" t="inlineStr">
        <is>
          <t>o</t>
        </is>
      </c>
      <c r="L1890" s="3" t="inlineStr">
        <is>
          <t>9/2</t>
        </is>
      </c>
      <c r="M1890" s="3" t="inlineStr">
        <is>
          <t>Sugar1974</t>
        </is>
      </c>
      <c r="O1890">
        <f t="array" ref="O1890">SUM(IF($A$2:$A$6784=$A1890,1,0))</f>
        <v/>
      </c>
      <c r="P1890">
        <f t="array" ref="P1890">SUM(IF($E$2:$E$6784&amp;$F$2:$F$6784=$E1890&amp;$F1890,1,0))</f>
        <v/>
      </c>
      <c r="Q1890" t="n">
        <v>100</v>
      </c>
    </row>
    <row r="1891">
      <c r="A1891" s="2" t="n">
        <v>32959.98807961064</v>
      </c>
      <c r="B1891" s="2" t="n">
        <v>0.1</v>
      </c>
      <c r="C1891" s="14" t="n">
        <v>30041.89929057573</v>
      </c>
      <c r="D1891" s="1" t="inlineStr">
        <is>
          <t>*r</t>
        </is>
      </c>
      <c r="E1891" s="3" t="inlineStr">
        <is>
          <t>059003.000188</t>
        </is>
      </c>
      <c r="F1891" s="3" t="inlineStr">
        <is>
          <t>059003.000296</t>
        </is>
      </c>
      <c r="G1891" s="1" t="n">
        <v>50647.35</v>
      </c>
      <c r="H1891" s="1" t="inlineStr">
        <is>
          <t>e</t>
        </is>
      </c>
      <c r="I1891" s="3" t="inlineStr">
        <is>
          <t>11/2</t>
        </is>
      </c>
      <c r="J1891" s="1" t="n">
        <v>83607.32000000001</v>
      </c>
      <c r="K1891" t="inlineStr">
        <is>
          <t>o</t>
        </is>
      </c>
      <c r="L1891" s="3" t="inlineStr">
        <is>
          <t>11/2</t>
        </is>
      </c>
      <c r="M1891" s="3" t="inlineStr">
        <is>
          <t>Sugar1974</t>
        </is>
      </c>
      <c r="O1891">
        <f t="array" ref="O1891">SUM(IF($A$2:$A$6784=$A1891,1,0))</f>
        <v/>
      </c>
      <c r="P1891">
        <f t="array" ref="P1891">SUM(IF($E$2:$E$6784&amp;$F$2:$F$6784=$E1891&amp;$F1891,1,0))</f>
        <v/>
      </c>
      <c r="Q1891" t="n">
        <v>9</v>
      </c>
    </row>
    <row r="1892">
      <c r="A1892" s="2" t="n">
        <v>32973.21790730233</v>
      </c>
      <c r="B1892" s="2" t="n">
        <v>0.07612846015278549</v>
      </c>
      <c r="C1892" s="14" t="n">
        <v>29963.74917742313</v>
      </c>
      <c r="D1892" s="1" t="inlineStr">
        <is>
          <t>w</t>
        </is>
      </c>
      <c r="E1892" s="3" t="inlineStr">
        <is>
          <t>059003.000151</t>
        </is>
      </c>
      <c r="F1892" s="3" t="inlineStr">
        <is>
          <t>059003.000248</t>
        </is>
      </c>
      <c r="G1892" s="1" t="n">
        <v>35828.46</v>
      </c>
      <c r="H1892" s="1" t="inlineStr">
        <is>
          <t>e</t>
        </is>
      </c>
      <c r="I1892" s="3" t="inlineStr">
        <is>
          <t>9/2</t>
        </is>
      </c>
      <c r="J1892" s="1" t="n">
        <v>68801.67</v>
      </c>
      <c r="K1892" t="inlineStr">
        <is>
          <t>o</t>
        </is>
      </c>
      <c r="L1892" s="3" t="inlineStr">
        <is>
          <t>7/2</t>
        </is>
      </c>
      <c r="M1892" s="3" t="inlineStr">
        <is>
          <t>Sugar1974</t>
        </is>
      </c>
      <c r="O1892">
        <f t="array" ref="O1892">SUM(IF($A$2:$A$6784=$A1892,1,0))</f>
        <v/>
      </c>
      <c r="P1892">
        <f t="array" ref="P1892">SUM(IF($E$2:$E$6784&amp;$F$2:$F$6784=$E1892&amp;$F1892,1,0))</f>
        <v/>
      </c>
      <c r="Q1892" t="n">
        <v>9</v>
      </c>
    </row>
    <row r="1893">
      <c r="A1893" s="2" t="n">
        <v>32974.65045837736</v>
      </c>
      <c r="B1893" s="1" t="n">
        <v>0.03262932398841321</v>
      </c>
      <c r="C1893" s="14" t="n">
        <v>9985.077494949035</v>
      </c>
      <c r="M1893" s="3" t="inlineStr">
        <is>
          <t>Sugar1974</t>
        </is>
      </c>
      <c r="Q1893" t="n">
        <v>3</v>
      </c>
    </row>
    <row r="1894">
      <c r="A1894" s="2" t="n">
        <v>32981.25185441908</v>
      </c>
      <c r="B1894" s="2" t="n">
        <v>0.07616558451689329</v>
      </c>
      <c r="C1894" s="14" t="n">
        <v>3323.98328615335</v>
      </c>
      <c r="D1894" s="1" t="inlineStr">
        <is>
          <t>d</t>
        </is>
      </c>
      <c r="M1894" s="3" t="inlineStr">
        <is>
          <t>Sugar1974</t>
        </is>
      </c>
      <c r="Q1894" t="n">
        <v>1</v>
      </c>
    </row>
    <row r="1895">
      <c r="A1895" s="2" t="n">
        <v>32985.88987629984</v>
      </c>
      <c r="B1895" s="1" t="n">
        <v>0.3156318462473515</v>
      </c>
      <c r="C1895" s="14" t="n">
        <v>6641.787954697594</v>
      </c>
      <c r="D1895" s="1" t="inlineStr">
        <is>
          <t>c</t>
        </is>
      </c>
      <c r="E1895" s="3" t="inlineStr">
        <is>
          <t>059003.000140</t>
        </is>
      </c>
      <c r="F1895" s="3" t="inlineStr">
        <is>
          <t>059003.000228</t>
        </is>
      </c>
      <c r="G1895" s="1" t="n">
        <v>33338.37</v>
      </c>
      <c r="H1895" s="1" t="inlineStr">
        <is>
          <t>e</t>
        </is>
      </c>
      <c r="I1895" s="3" t="inlineStr">
        <is>
          <t>3/2</t>
        </is>
      </c>
      <c r="J1895" s="1" t="n">
        <v>66324.84</v>
      </c>
      <c r="K1895" t="inlineStr">
        <is>
          <t>o</t>
        </is>
      </c>
      <c r="L1895" s="3" t="inlineStr">
        <is>
          <t>1/2</t>
        </is>
      </c>
      <c r="M1895" s="3" t="inlineStr">
        <is>
          <t>Sugar1974</t>
        </is>
      </c>
      <c r="O1895">
        <f t="array" ref="O1895">SUM(IF($A$2:$A$6784=$A1895,1,0))</f>
        <v/>
      </c>
      <c r="P1895">
        <f t="array" ref="P1895">SUM(IF($E$2:$E$6784&amp;$F$2:$F$6784=$E1895&amp;$F1895,1,0))</f>
        <v/>
      </c>
      <c r="Q1895" t="n">
        <v>2</v>
      </c>
    </row>
    <row r="1896">
      <c r="A1896" s="2" t="n">
        <v>32993.73932898156</v>
      </c>
      <c r="B1896" s="1" t="n">
        <v>0.03266711097969842</v>
      </c>
      <c r="C1896" s="14" t="n">
        <v>19893.82624179315</v>
      </c>
      <c r="M1896" s="3" t="inlineStr">
        <is>
          <t>Sugar1974</t>
        </is>
      </c>
      <c r="Q1896" t="n">
        <v>6</v>
      </c>
    </row>
    <row r="1897">
      <c r="A1897" s="2" t="n">
        <v>33000.49038356786</v>
      </c>
      <c r="B1897" s="2" t="n">
        <v>0.1</v>
      </c>
      <c r="C1897" s="14" t="n">
        <v>331108.9054494757</v>
      </c>
      <c r="D1897" s="1" t="inlineStr">
        <is>
          <t>*r</t>
        </is>
      </c>
      <c r="E1897" s="3" t="inlineStr">
        <is>
          <t>059003.000150</t>
        </is>
      </c>
      <c r="F1897" s="3" t="inlineStr">
        <is>
          <t>059003.000248</t>
        </is>
      </c>
      <c r="G1897" s="1" t="n">
        <v>35801.12</v>
      </c>
      <c r="H1897" s="1" t="inlineStr">
        <is>
          <t>e</t>
        </is>
      </c>
      <c r="I1897" s="3" t="inlineStr">
        <is>
          <t>7/2</t>
        </is>
      </c>
      <c r="J1897" s="1" t="n">
        <v>68801.67</v>
      </c>
      <c r="K1897" t="inlineStr">
        <is>
          <t>o</t>
        </is>
      </c>
      <c r="L1897" s="3" t="inlineStr">
        <is>
          <t>7/2</t>
        </is>
      </c>
      <c r="M1897" s="3" t="inlineStr">
        <is>
          <t>Sugar1974</t>
        </is>
      </c>
      <c r="O1897">
        <f t="array" ref="O1897">SUM(IF($A$2:$A$6784=$A1897,1,0))</f>
        <v/>
      </c>
      <c r="P1897">
        <f t="array" ref="P1897">SUM(IF($E$2:$E$6784&amp;$F$2:$F$6784=$E1897&amp;$F1897,1,0))</f>
        <v/>
      </c>
      <c r="Q1897" t="n">
        <v>100</v>
      </c>
    </row>
    <row r="1898">
      <c r="A1898" s="2" t="n">
        <v>33015.73874257784</v>
      </c>
      <c r="B1898" s="2" t="n">
        <v>0.07632493930224853</v>
      </c>
      <c r="C1898" s="14" t="n">
        <v>6601.441775659165</v>
      </c>
      <c r="D1898" s="1" t="inlineStr">
        <is>
          <t>w</t>
        </is>
      </c>
      <c r="E1898" s="3" t="inlineStr">
        <is>
          <t>059003.000156</t>
        </is>
      </c>
      <c r="F1898" s="3" t="inlineStr">
        <is>
          <t>059003.000255</t>
        </is>
      </c>
      <c r="G1898" s="1" t="n">
        <v>36670.57</v>
      </c>
      <c r="H1898" s="1" t="inlineStr">
        <is>
          <t>e</t>
        </is>
      </c>
      <c r="I1898" s="3" t="inlineStr">
        <is>
          <t>11/2</t>
        </is>
      </c>
      <c r="J1898" s="1" t="n">
        <v>69686.25999999999</v>
      </c>
      <c r="K1898" t="inlineStr">
        <is>
          <t>o</t>
        </is>
      </c>
      <c r="L1898" s="3" t="inlineStr">
        <is>
          <t>9/2</t>
        </is>
      </c>
      <c r="M1898" s="3" t="inlineStr">
        <is>
          <t>Sugar1974</t>
        </is>
      </c>
      <c r="O1898">
        <f t="array" ref="O1898">SUM(IF($A$2:$A$6784=$A1898,1,0))</f>
        <v/>
      </c>
      <c r="P1898">
        <f t="array" ref="P1898">SUM(IF($E$2:$E$6784&amp;$F$2:$F$6784=$E1898&amp;$F1898,1,0))</f>
        <v/>
      </c>
      <c r="Q1898" t="n">
        <v>2</v>
      </c>
    </row>
    <row r="1899">
      <c r="A1899" s="2" t="n">
        <v>33021.14820828749</v>
      </c>
      <c r="B1899" s="2" t="n">
        <v>0.08</v>
      </c>
      <c r="C1899" s="14" t="n">
        <v>65940.23011838635</v>
      </c>
      <c r="D1899" s="1" t="inlineStr">
        <is>
          <t>*v</t>
        </is>
      </c>
      <c r="E1899" s="3" t="inlineStr">
        <is>
          <t>059003.000142</t>
        </is>
      </c>
      <c r="F1899" s="3" t="inlineStr">
        <is>
          <t>059003.000229</t>
        </is>
      </c>
      <c r="G1899" s="1" t="n">
        <v>33659.99</v>
      </c>
      <c r="H1899" s="1" t="inlineStr">
        <is>
          <t>e</t>
        </is>
      </c>
      <c r="I1899" s="3" t="inlineStr">
        <is>
          <t>5/2</t>
        </is>
      </c>
      <c r="J1899" s="1" t="n">
        <v>66681.14</v>
      </c>
      <c r="K1899" t="inlineStr">
        <is>
          <t>o</t>
        </is>
      </c>
      <c r="L1899" s="3" t="inlineStr">
        <is>
          <t>5/2</t>
        </is>
      </c>
      <c r="M1899" s="3" t="inlineStr">
        <is>
          <t>Sugar1974</t>
        </is>
      </c>
      <c r="O1899">
        <f t="array" ref="O1899">SUM(IF($A$2:$A$6784=$A1899,1,0))</f>
        <v/>
      </c>
      <c r="P1899">
        <f t="array" ref="P1899">SUM(IF($E$2:$E$6784&amp;$F$2:$F$6784=$E1899&amp;$F1899,1,0))</f>
        <v/>
      </c>
      <c r="Q1899" t="n">
        <v>20</v>
      </c>
    </row>
    <row r="1900">
      <c r="A1900" s="2" t="n">
        <v>33025.25927342947</v>
      </c>
      <c r="B1900" s="2" t="n">
        <v>0.03272955776408385</v>
      </c>
      <c r="C1900" s="14" t="n">
        <v>6588.363207059359</v>
      </c>
      <c r="M1900" s="3" t="inlineStr">
        <is>
          <t>Sugar1974</t>
        </is>
      </c>
      <c r="Q1900" t="n">
        <v>2</v>
      </c>
    </row>
    <row r="1901">
      <c r="A1901" s="2" t="n">
        <v>33025.64011051491</v>
      </c>
      <c r="B1901" s="1" t="n">
        <v>0.07637073409771258</v>
      </c>
      <c r="C1901" s="14" t="n">
        <v>9881.756928370312</v>
      </c>
      <c r="D1901" s="1" t="inlineStr">
        <is>
          <t>w</t>
        </is>
      </c>
      <c r="M1901" s="3" t="inlineStr">
        <is>
          <t>Sugar1974</t>
        </is>
      </c>
      <c r="Q1901" t="n">
        <v>3</v>
      </c>
    </row>
    <row r="1902">
      <c r="A1902" s="2" t="n">
        <v>33030.19008854481</v>
      </c>
      <c r="B1902" s="2" t="n">
        <v>0.03273933395117587</v>
      </c>
      <c r="C1902" s="14" t="n">
        <v>3290.775089881528</v>
      </c>
      <c r="M1902" s="3" t="inlineStr">
        <is>
          <t>Sugar1974</t>
        </is>
      </c>
      <c r="Q1902" t="n">
        <v>1</v>
      </c>
    </row>
    <row r="1903">
      <c r="A1903" s="2" t="n">
        <v>33034.87108972526</v>
      </c>
      <c r="B1903" s="2" t="n">
        <v>0.03274861672944838</v>
      </c>
      <c r="C1903" s="14" t="n">
        <v>9862.586301103565</v>
      </c>
      <c r="E1903" s="3" t="inlineStr">
        <is>
          <t>059003.000164</t>
        </is>
      </c>
      <c r="F1903" s="3" t="inlineStr">
        <is>
          <t>059003.000263</t>
        </is>
      </c>
      <c r="G1903" s="1" t="n">
        <v>38701.59</v>
      </c>
      <c r="H1903" s="1" t="inlineStr">
        <is>
          <t>e</t>
        </is>
      </c>
      <c r="I1903" s="3" t="inlineStr">
        <is>
          <t>13/2</t>
        </is>
      </c>
      <c r="J1903" s="1" t="n">
        <v>71736.45</v>
      </c>
      <c r="K1903" t="inlineStr">
        <is>
          <t>o</t>
        </is>
      </c>
      <c r="L1903" s="3" t="inlineStr">
        <is>
          <t>11/2</t>
        </is>
      </c>
      <c r="M1903" s="3" t="inlineStr">
        <is>
          <t>Sugar1974</t>
        </is>
      </c>
      <c r="O1903">
        <f t="array" ref="O1903">SUM(IF($A$2:$A$6784=$A1903,1,0))</f>
        <v/>
      </c>
      <c r="P1903">
        <f t="array" ref="P1903">SUM(IF($E$2:$E$6784&amp;$F$2:$F$6784=$E1903&amp;$F1903,1,0))</f>
        <v/>
      </c>
      <c r="Q1903" t="n">
        <v>3</v>
      </c>
    </row>
    <row r="1904">
      <c r="A1904" s="2" t="n">
        <v>33039.44850478097</v>
      </c>
      <c r="B1904" s="2" t="n">
        <v>0.07643460285407291</v>
      </c>
      <c r="C1904" s="14" t="n">
        <v>22990.39853744234</v>
      </c>
      <c r="D1904" s="1" t="inlineStr">
        <is>
          <t>w</t>
        </is>
      </c>
      <c r="E1904" s="3" t="inlineStr">
        <is>
          <t>059003.000120</t>
        </is>
      </c>
      <c r="F1904" s="3" t="inlineStr">
        <is>
          <t>059003.000197</t>
        </is>
      </c>
      <c r="G1904" s="1" t="n">
        <v>27380.31</v>
      </c>
      <c r="H1904" s="1" t="inlineStr">
        <is>
          <t>e</t>
        </is>
      </c>
      <c r="I1904" s="3" t="inlineStr">
        <is>
          <t>11/2</t>
        </is>
      </c>
      <c r="J1904" s="1" t="n">
        <v>60419.73</v>
      </c>
      <c r="K1904" t="inlineStr">
        <is>
          <t>o</t>
        </is>
      </c>
      <c r="L1904" s="3" t="inlineStr">
        <is>
          <t>11/2</t>
        </is>
      </c>
      <c r="M1904" s="3" t="inlineStr">
        <is>
          <t>Sugar1974</t>
        </is>
      </c>
      <c r="O1904">
        <f t="array" ref="O1904">SUM(IF($A$2:$A$6784=$A1904,1,0))</f>
        <v/>
      </c>
      <c r="P1904">
        <f t="array" ref="P1904">SUM(IF($E$2:$E$6784&amp;$F$2:$F$6784=$E1904&amp;$F1904,1,0))</f>
        <v/>
      </c>
      <c r="Q1904" t="n">
        <v>7</v>
      </c>
    </row>
    <row r="1905">
      <c r="A1905" s="2" t="n">
        <v>33040.75864405885</v>
      </c>
      <c r="B1905" s="2" t="n">
        <v>0.08</v>
      </c>
      <c r="C1905" s="14" t="n">
        <v>6566.857222763783</v>
      </c>
      <c r="D1905" s="1" t="inlineStr">
        <is>
          <t>*v</t>
        </is>
      </c>
      <c r="E1905" s="3" t="inlineStr">
        <is>
          <t>059003.000148</t>
        </is>
      </c>
      <c r="F1905" s="3" t="inlineStr">
        <is>
          <t>059003.000243</t>
        </is>
      </c>
      <c r="G1905" s="1" t="n">
        <v>35291</v>
      </c>
      <c r="H1905" s="1" t="inlineStr">
        <is>
          <t>e</t>
        </is>
      </c>
      <c r="I1905" s="3" t="inlineStr">
        <is>
          <t>9/2</t>
        </is>
      </c>
      <c r="J1905" s="1" t="n">
        <v>68331.75</v>
      </c>
      <c r="K1905" t="inlineStr">
        <is>
          <t>o</t>
        </is>
      </c>
      <c r="L1905" s="3" t="inlineStr">
        <is>
          <t>7/2</t>
        </is>
      </c>
      <c r="M1905" s="3" t="inlineStr">
        <is>
          <t>Sugar1974</t>
        </is>
      </c>
      <c r="O1905">
        <f t="array" ref="O1905">SUM(IF($A$2:$A$6784=$A1905,1,0))</f>
        <v/>
      </c>
      <c r="P1905">
        <f t="array" ref="P1905">SUM(IF($E$2:$E$6784&amp;$F$2:$F$6784=$E1905&amp;$F1905,1,0))</f>
        <v/>
      </c>
      <c r="Q1905" t="n">
        <v>2</v>
      </c>
    </row>
    <row r="1906">
      <c r="A1906" s="2" t="n">
        <v>33044.22992624505</v>
      </c>
      <c r="B1906" s="2" t="n">
        <v>0.07645673576942261</v>
      </c>
      <c r="C1906" s="14" t="n">
        <v>6562.004580289223</v>
      </c>
      <c r="D1906" s="1" t="inlineStr">
        <is>
          <t>d</t>
        </is>
      </c>
      <c r="M1906" s="3" t="inlineStr">
        <is>
          <t>Sugar1974</t>
        </is>
      </c>
      <c r="Q1906" t="n">
        <v>2</v>
      </c>
    </row>
    <row r="1907">
      <c r="A1907" s="2" t="n">
        <v>33045.36806616421</v>
      </c>
      <c r="B1907" s="2" t="n">
        <v>0.08</v>
      </c>
      <c r="C1907" s="14" t="n">
        <v>229614.3733899845</v>
      </c>
      <c r="D1907" s="1" t="inlineStr">
        <is>
          <t>*v</t>
        </is>
      </c>
      <c r="E1907" s="3" t="inlineStr">
        <is>
          <t>059003.000145</t>
        </is>
      </c>
      <c r="F1907" s="3" t="inlineStr">
        <is>
          <t>059003.000239</t>
        </is>
      </c>
      <c r="G1907" s="1" t="n">
        <v>34825.49</v>
      </c>
      <c r="H1907" s="1" t="inlineStr">
        <is>
          <t>e</t>
        </is>
      </c>
      <c r="I1907" s="3" t="inlineStr">
        <is>
          <t>7/2</t>
        </is>
      </c>
      <c r="J1907" s="1" t="n">
        <v>67870.75999999999</v>
      </c>
      <c r="K1907" t="inlineStr">
        <is>
          <t>o</t>
        </is>
      </c>
      <c r="L1907" s="3" t="inlineStr">
        <is>
          <t>9/2</t>
        </is>
      </c>
      <c r="M1907" s="3" t="inlineStr">
        <is>
          <t>Sugar1974</t>
        </is>
      </c>
      <c r="O1907">
        <f t="array" ref="O1907">SUM(IF($A$2:$A$6784=$A1907,1,0))</f>
        <v/>
      </c>
      <c r="P1907">
        <f t="array" ref="P1907">SUM(IF($E$2:$E$6784&amp;$F$2:$F$6784=$E1907&amp;$F1907,1,0))</f>
        <v/>
      </c>
      <c r="Q1907" t="n">
        <v>70</v>
      </c>
    </row>
    <row r="1908">
      <c r="A1908" s="2" t="n">
        <v>33052.33813316334</v>
      </c>
      <c r="B1908" s="1" t="n">
        <v>0.03278325097982437</v>
      </c>
      <c r="C1908" s="14" t="n">
        <v>3275.30934158117</v>
      </c>
      <c r="M1908" s="3" t="inlineStr">
        <is>
          <t>Sugar1974</t>
        </is>
      </c>
      <c r="Q1908" t="n">
        <v>1</v>
      </c>
    </row>
    <row r="1909">
      <c r="A1909" s="2" t="n">
        <v>33056.14998652372</v>
      </c>
      <c r="B1909" s="2" t="n">
        <v>0.1</v>
      </c>
      <c r="C1909" s="14" t="n">
        <v>98178.61912461329</v>
      </c>
      <c r="D1909" s="1" t="inlineStr">
        <is>
          <t>*r</t>
        </is>
      </c>
      <c r="E1909" s="3" t="inlineStr">
        <is>
          <t>059003.000188</t>
        </is>
      </c>
      <c r="F1909" s="3" t="inlineStr">
        <is>
          <t>059003.000297</t>
        </is>
      </c>
      <c r="G1909" s="1" t="n">
        <v>50647.35</v>
      </c>
      <c r="H1909" s="1" t="inlineStr">
        <is>
          <t>e</t>
        </is>
      </c>
      <c r="I1909" s="3" t="inlineStr">
        <is>
          <t>11/2</t>
        </is>
      </c>
      <c r="J1909" s="1" t="n">
        <v>83703.42999999999</v>
      </c>
      <c r="K1909" t="inlineStr">
        <is>
          <t>o</t>
        </is>
      </c>
      <c r="L1909" s="3" t="inlineStr">
        <is>
          <t>13/2</t>
        </is>
      </c>
      <c r="M1909" s="3" t="inlineStr">
        <is>
          <t>Sugar1974</t>
        </is>
      </c>
      <c r="O1909">
        <f t="array" ref="O1909">SUM(IF($A$2:$A$6784=$A1909,1,0))</f>
        <v/>
      </c>
      <c r="P1909">
        <f t="array" ref="P1909">SUM(IF($E$2:$E$6784&amp;$F$2:$F$6784=$E1909&amp;$F1909,1,0))</f>
        <v/>
      </c>
      <c r="Q1909" t="n">
        <v>30</v>
      </c>
    </row>
    <row r="1910">
      <c r="A1910" s="2" t="n">
        <v>33072.0289483438</v>
      </c>
      <c r="B1910" s="2" t="n">
        <v>0.0765854281995795</v>
      </c>
      <c r="C1910" s="14" t="n">
        <v>6522.672409608295</v>
      </c>
      <c r="D1910" s="1" t="inlineStr">
        <is>
          <t>w</t>
        </is>
      </c>
      <c r="M1910" s="3" t="inlineStr">
        <is>
          <t>Sugar1974</t>
        </is>
      </c>
      <c r="Q1910" t="n">
        <v>2</v>
      </c>
    </row>
    <row r="1911">
      <c r="A1911" s="2" t="n">
        <v>33081.99878360786</v>
      </c>
      <c r="B1911" s="2" t="n">
        <v>0.03284211849235487</v>
      </c>
      <c r="C1911" s="14" t="n">
        <v>16270.91149427742</v>
      </c>
      <c r="E1911" s="3" t="inlineStr">
        <is>
          <t>059003.000182</t>
        </is>
      </c>
      <c r="F1911" s="3" t="inlineStr">
        <is>
          <t>059003.000283</t>
        </is>
      </c>
      <c r="G1911" s="1" t="n">
        <v>45807.1</v>
      </c>
      <c r="H1911" s="1" t="inlineStr">
        <is>
          <t>e</t>
        </is>
      </c>
      <c r="I1911" s="3" t="inlineStr">
        <is>
          <t>5/2</t>
        </is>
      </c>
      <c r="J1911" s="1" t="n">
        <v>78889.14</v>
      </c>
      <c r="K1911" t="inlineStr">
        <is>
          <t>o</t>
        </is>
      </c>
      <c r="L1911" s="3" t="inlineStr">
        <is>
          <t>3/2</t>
        </is>
      </c>
      <c r="M1911" s="3" t="inlineStr">
        <is>
          <t>Sugar1974</t>
        </is>
      </c>
      <c r="O1911">
        <f t="array" ref="O1911">SUM(IF($A$2:$A$6784=$A1911,1,0))</f>
        <v/>
      </c>
      <c r="P1911">
        <f t="array" ref="P1911">SUM(IF($E$2:$E$6784&amp;$F$2:$F$6784=$E1911&amp;$F1911,1,0))</f>
        <v/>
      </c>
      <c r="Q1911" t="n">
        <v>5</v>
      </c>
    </row>
    <row r="1912">
      <c r="A1912" s="2" t="n">
        <v>33083.52998418777</v>
      </c>
      <c r="B1912" s="2" t="n">
        <v>0.08</v>
      </c>
      <c r="C1912" s="14" t="n">
        <v>227715.5237367811</v>
      </c>
      <c r="D1912" s="1" t="inlineStr">
        <is>
          <t>*v</t>
        </is>
      </c>
      <c r="E1912" s="3" t="inlineStr">
        <is>
          <t>059003.000148</t>
        </is>
      </c>
      <c r="F1912" s="3" t="inlineStr">
        <is>
          <t>059003.000244</t>
        </is>
      </c>
      <c r="G1912" s="1" t="n">
        <v>35291</v>
      </c>
      <c r="H1912" s="1" t="inlineStr">
        <is>
          <t>e</t>
        </is>
      </c>
      <c r="I1912" s="3" t="inlineStr">
        <is>
          <t>9/2</t>
        </is>
      </c>
      <c r="J1912" s="1" t="n">
        <v>68374.53999999999</v>
      </c>
      <c r="K1912" t="inlineStr">
        <is>
          <t>o</t>
        </is>
      </c>
      <c r="L1912" s="3" t="inlineStr">
        <is>
          <t>9/2</t>
        </is>
      </c>
      <c r="M1912" s="3" t="inlineStr">
        <is>
          <t>Sugar1974</t>
        </is>
      </c>
      <c r="O1912">
        <f t="array" ref="O1912">SUM(IF($A$2:$A$6784=$A1912,1,0))</f>
        <v/>
      </c>
      <c r="P1912">
        <f t="array" ref="P1912">SUM(IF($E$2:$E$6784&amp;$F$2:$F$6784=$E1912&amp;$F1912,1,0))</f>
        <v/>
      </c>
      <c r="Q1912" t="n">
        <v>70</v>
      </c>
    </row>
    <row r="1913">
      <c r="A1913" s="2" t="n">
        <v>33087.69031938058</v>
      </c>
      <c r="B1913" s="2" t="n">
        <v>0.03285342388780308</v>
      </c>
      <c r="C1913" s="14" t="n">
        <v>16250.37354855859</v>
      </c>
      <c r="E1913" s="3" t="inlineStr">
        <is>
          <t>059003.000132</t>
        </is>
      </c>
      <c r="F1913" s="3" t="inlineStr">
        <is>
          <t>059003.000210</t>
        </is>
      </c>
      <c r="G1913" s="1" t="n">
        <v>30505.72</v>
      </c>
      <c r="H1913" s="1" t="inlineStr">
        <is>
          <t>e</t>
        </is>
      </c>
      <c r="I1913" s="3" t="inlineStr">
        <is>
          <t>11/2</t>
        </is>
      </c>
      <c r="J1913" s="1" t="n">
        <v>63593.35</v>
      </c>
      <c r="K1913" t="inlineStr">
        <is>
          <t>o</t>
        </is>
      </c>
      <c r="L1913" s="3" t="inlineStr">
        <is>
          <t>9/2</t>
        </is>
      </c>
      <c r="M1913" s="3" t="inlineStr">
        <is>
          <t>Sugar1974</t>
        </is>
      </c>
      <c r="O1913">
        <f t="array" ref="O1913">SUM(IF($A$2:$A$6784=$A1913,1,0))</f>
        <v/>
      </c>
      <c r="P1913">
        <f t="array" ref="P1913">SUM(IF($E$2:$E$6784&amp;$F$2:$F$6784=$E1913&amp;$F1913,1,0))</f>
        <v/>
      </c>
      <c r="Q1913" t="n">
        <v>5</v>
      </c>
    </row>
    <row r="1914">
      <c r="A1914" s="2" t="n">
        <v>33108.24861536092</v>
      </c>
      <c r="B1914" s="1" t="n">
        <v>0.1</v>
      </c>
      <c r="C1914" s="14" t="n">
        <v>64701.92611604231</v>
      </c>
      <c r="D1914" s="1" t="inlineStr">
        <is>
          <t>*r</t>
        </is>
      </c>
      <c r="E1914" s="3" t="inlineStr">
        <is>
          <t>059003.000149</t>
        </is>
      </c>
      <c r="F1914" s="3" t="inlineStr">
        <is>
          <t>059003.000245</t>
        </is>
      </c>
      <c r="G1914" s="1" t="n">
        <v>35384.17</v>
      </c>
      <c r="H1914" s="1" t="inlineStr">
        <is>
          <t>e</t>
        </is>
      </c>
      <c r="I1914" s="3" t="inlineStr">
        <is>
          <t>5/2</t>
        </is>
      </c>
      <c r="J1914" s="1" t="n">
        <v>68492.42999999999</v>
      </c>
      <c r="K1914" t="inlineStr">
        <is>
          <t>o</t>
        </is>
      </c>
      <c r="L1914" s="3" t="inlineStr">
        <is>
          <t>7/2</t>
        </is>
      </c>
      <c r="M1914" s="3" t="inlineStr">
        <is>
          <t>Sugar1974</t>
        </is>
      </c>
      <c r="O1914">
        <f t="array" ref="O1914">SUM(IF($A$2:$A$6784=$A1914,1,0))</f>
        <v/>
      </c>
      <c r="P1914">
        <f t="array" ref="P1914">SUM(IF($E$2:$E$6784&amp;$F$2:$F$6784=$E1914&amp;$F1914,1,0))</f>
        <v/>
      </c>
      <c r="Q1914" t="n">
        <v>20</v>
      </c>
    </row>
    <row r="1915">
      <c r="A1915" s="2" t="n">
        <v>33117.18785076771</v>
      </c>
      <c r="B1915" s="2" t="n">
        <v>1.04</v>
      </c>
      <c r="C1915" s="14" t="n">
        <v>64570.29799478257</v>
      </c>
      <c r="D1915" s="1" t="inlineStr">
        <is>
          <t>*v</t>
        </is>
      </c>
      <c r="E1915" s="3" t="inlineStr">
        <is>
          <t>059003.000191</t>
        </is>
      </c>
      <c r="F1915" s="3" t="inlineStr">
        <is>
          <t>059003.000300</t>
        </is>
      </c>
      <c r="G1915" s="1" t="n">
        <v>51312.8</v>
      </c>
      <c r="H1915" s="1" t="inlineStr">
        <is>
          <t>e</t>
        </is>
      </c>
      <c r="I1915" s="3" t="inlineStr">
        <is>
          <t>5/2</t>
        </is>
      </c>
      <c r="J1915" s="1" t="n">
        <v>84430.98</v>
      </c>
      <c r="K1915" t="inlineStr">
        <is>
          <t>o</t>
        </is>
      </c>
      <c r="L1915" s="3" t="inlineStr">
        <is>
          <t>7/2</t>
        </is>
      </c>
      <c r="M1915" s="3" t="inlineStr">
        <is>
          <t>Sugar1974</t>
        </is>
      </c>
      <c r="N1915" s="4" t="inlineStr">
        <is>
          <t>Increased Sugar wl unc 0.007 -&gt; 0.0959 A</t>
        </is>
      </c>
      <c r="O1915">
        <f t="array" ref="O1915">SUM(IF($A$2:$A$6784=$A1915,1,0))</f>
        <v/>
      </c>
      <c r="P1915">
        <f t="array" ref="P1915">SUM(IF($E$2:$E$6784&amp;$F$2:$F$6784=$E1915&amp;$F1915,1,0))</f>
        <v/>
      </c>
      <c r="Q1915" t="n">
        <v>20</v>
      </c>
    </row>
    <row r="1916">
      <c r="A1916" s="2" t="n">
        <v>33143.99828759109</v>
      </c>
      <c r="B1916" s="2" t="n">
        <v>0.08</v>
      </c>
      <c r="C1916" s="14" t="n">
        <v>288767.8109110998</v>
      </c>
      <c r="D1916" s="1" t="inlineStr">
        <is>
          <t>*v</t>
        </is>
      </c>
      <c r="E1916" s="3" t="inlineStr">
        <is>
          <t>059003.000161</t>
        </is>
      </c>
      <c r="F1916" s="3" t="inlineStr">
        <is>
          <t>059003.000262</t>
        </is>
      </c>
      <c r="G1916" s="1" t="n">
        <v>38448.38</v>
      </c>
      <c r="H1916" s="1" t="inlineStr">
        <is>
          <t>e</t>
        </is>
      </c>
      <c r="I1916" s="3" t="inlineStr">
        <is>
          <t>9/2</t>
        </is>
      </c>
      <c r="J1916" s="1" t="n">
        <v>71592.34</v>
      </c>
      <c r="K1916" t="inlineStr">
        <is>
          <t>o</t>
        </is>
      </c>
      <c r="L1916" s="3" t="inlineStr">
        <is>
          <t>9/2</t>
        </is>
      </c>
      <c r="M1916" s="3" t="inlineStr">
        <is>
          <t>Sugar1974</t>
        </is>
      </c>
      <c r="O1916">
        <f t="array" ref="O1916">SUM(IF($A$2:$A$6784=$A1916,1,0))</f>
        <v/>
      </c>
      <c r="P1916">
        <f t="array" ref="P1916">SUM(IF($E$2:$E$6784&amp;$F$2:$F$6784=$E1916&amp;$F1916,1,0))</f>
        <v/>
      </c>
      <c r="Q1916" t="n">
        <v>90</v>
      </c>
    </row>
    <row r="1917">
      <c r="A1917" s="2" t="n">
        <v>33156.3610481552</v>
      </c>
      <c r="B1917" s="2" t="n">
        <v>0.1</v>
      </c>
      <c r="C1917" s="14" t="n">
        <v>319919.4452026172</v>
      </c>
      <c r="D1917" s="1" t="inlineStr">
        <is>
          <t>*r</t>
        </is>
      </c>
      <c r="E1917" s="3" t="inlineStr">
        <is>
          <t>059003.000134</t>
        </is>
      </c>
      <c r="F1917" s="3" t="inlineStr">
        <is>
          <t>059003.000213</t>
        </is>
      </c>
      <c r="G1917" s="1" t="n">
        <v>30994.55</v>
      </c>
      <c r="H1917" s="1" t="inlineStr">
        <is>
          <t>e</t>
        </is>
      </c>
      <c r="I1917" s="3" t="inlineStr">
        <is>
          <t>9/2</t>
        </is>
      </c>
      <c r="J1917" s="1" t="n">
        <v>64150.94</v>
      </c>
      <c r="K1917" t="inlineStr">
        <is>
          <t>o</t>
        </is>
      </c>
      <c r="L1917" s="3" t="inlineStr">
        <is>
          <t>11/2</t>
        </is>
      </c>
      <c r="M1917" s="3" t="inlineStr">
        <is>
          <t>Sugar1974</t>
        </is>
      </c>
      <c r="O1917">
        <f t="array" ref="O1917">SUM(IF($A$2:$A$6784=$A1917,1,0))</f>
        <v/>
      </c>
      <c r="P1917">
        <f t="array" ref="P1917">SUM(IF($E$2:$E$6784&amp;$F$2:$F$6784=$E1917&amp;$F1917,1,0))</f>
        <v/>
      </c>
      <c r="Q1917" t="n">
        <v>100</v>
      </c>
    </row>
    <row r="1918">
      <c r="A1918" s="2" t="n">
        <v>33158.77029657921</v>
      </c>
      <c r="B1918" s="2" t="n">
        <v>0.07698770764259637</v>
      </c>
      <c r="C1918" s="14" t="n">
        <v>19184.1963172211</v>
      </c>
      <c r="D1918" s="1" t="inlineStr">
        <is>
          <t>d</t>
        </is>
      </c>
      <c r="M1918" s="3" t="inlineStr">
        <is>
          <t>Sugar1974</t>
        </is>
      </c>
      <c r="Q1918" t="n">
        <v>6</v>
      </c>
    </row>
    <row r="1919">
      <c r="A1919" s="2" t="n">
        <v>33162.18014424414</v>
      </c>
      <c r="B1919" s="2" t="n">
        <v>0.08</v>
      </c>
      <c r="C1919" s="14" t="n">
        <v>287529.6043930274</v>
      </c>
      <c r="D1919" s="1" t="inlineStr">
        <is>
          <t>*v</t>
        </is>
      </c>
      <c r="E1919" s="3" t="inlineStr">
        <is>
          <t>059003.000139</t>
        </is>
      </c>
      <c r="F1919" s="3" t="inlineStr">
        <is>
          <t>059003.000223</t>
        </is>
      </c>
      <c r="G1919" s="1" t="n">
        <v>32760.11</v>
      </c>
      <c r="H1919" s="1" t="inlineStr">
        <is>
          <t>e</t>
        </is>
      </c>
      <c r="I1919" s="3" t="inlineStr">
        <is>
          <t>13/2</t>
        </is>
      </c>
      <c r="J1919" s="1" t="n">
        <v>65922.42</v>
      </c>
      <c r="K1919" t="inlineStr">
        <is>
          <t>o</t>
        </is>
      </c>
      <c r="L1919" s="3" t="inlineStr">
        <is>
          <t>11/2</t>
        </is>
      </c>
      <c r="M1919" s="3" t="inlineStr">
        <is>
          <t>Sugar1974</t>
        </is>
      </c>
      <c r="O1919">
        <f t="array" ref="O1919">SUM(IF($A$2:$A$6784=$A1919,1,0))</f>
        <v/>
      </c>
      <c r="P1919">
        <f t="array" ref="P1919">SUM(IF($E$2:$E$6784&amp;$F$2:$F$6784=$E1919&amp;$F1919,1,0))</f>
        <v/>
      </c>
      <c r="Q1919" t="n">
        <v>90</v>
      </c>
    </row>
    <row r="1920">
      <c r="A1920" s="2" t="n">
        <v>33171.77232128441</v>
      </c>
      <c r="B1920" s="2" t="n">
        <v>0.07704810808882059</v>
      </c>
      <c r="C1920" s="14" t="n">
        <v>28687.04355512452</v>
      </c>
      <c r="D1920" s="1" t="inlineStr">
        <is>
          <t>w</t>
        </is>
      </c>
      <c r="M1920" s="3" t="inlineStr">
        <is>
          <t>Sugar1974</t>
        </is>
      </c>
      <c r="Q1920" t="n">
        <v>9</v>
      </c>
    </row>
    <row r="1921">
      <c r="A1921" s="2" t="n">
        <v>33177.00180946293</v>
      </c>
      <c r="B1921" s="2" t="n">
        <v>0.3192999458021645</v>
      </c>
      <c r="C1921" s="14" t="n">
        <v>127337.4934577397</v>
      </c>
      <c r="D1921" s="1" t="inlineStr">
        <is>
          <t>c</t>
        </is>
      </c>
      <c r="E1921" s="3" t="inlineStr">
        <is>
          <t>059003.000150</t>
        </is>
      </c>
      <c r="F1921" s="3" t="inlineStr">
        <is>
          <t>059003.000249</t>
        </is>
      </c>
      <c r="G1921" s="1" t="n">
        <v>35801.12</v>
      </c>
      <c r="H1921" s="1" t="inlineStr">
        <is>
          <t>e</t>
        </is>
      </c>
      <c r="I1921" s="3" t="inlineStr">
        <is>
          <t>7/2</t>
        </is>
      </c>
      <c r="J1921" s="1" t="n">
        <v>68978.55</v>
      </c>
      <c r="K1921" t="inlineStr">
        <is>
          <t>o</t>
        </is>
      </c>
      <c r="L1921" s="3" t="inlineStr">
        <is>
          <t>5/2</t>
        </is>
      </c>
      <c r="M1921" s="3" t="inlineStr">
        <is>
          <t>Sugar1974</t>
        </is>
      </c>
      <c r="O1921">
        <f t="array" ref="O1921">SUM(IF($A$2:$A$6784=$A1921,1,0))</f>
        <v/>
      </c>
      <c r="P1921">
        <f t="array" ref="P1921">SUM(IF($E$2:$E$6784&amp;$F$2:$F$6784=$E1921&amp;$F1921,1,0))</f>
        <v/>
      </c>
      <c r="Q1921" t="n">
        <v>40</v>
      </c>
    </row>
    <row r="1922">
      <c r="A1922" s="2" t="n">
        <v>33177.53112358134</v>
      </c>
      <c r="B1922" s="2" t="n">
        <v>0.08</v>
      </c>
      <c r="C1922" s="14" t="n">
        <v>63660.61031279325</v>
      </c>
      <c r="D1922" s="1" t="inlineStr">
        <is>
          <t>*v</t>
        </is>
      </c>
      <c r="E1922" s="3" t="inlineStr">
        <is>
          <t>059003.000127</t>
        </is>
      </c>
      <c r="F1922" s="3" t="inlineStr">
        <is>
          <t>059003.000202</t>
        </is>
      </c>
      <c r="G1922" s="1" t="n">
        <v>28885.14</v>
      </c>
      <c r="H1922" s="1" t="inlineStr">
        <is>
          <t>e</t>
        </is>
      </c>
      <c r="I1922" s="3" t="inlineStr">
        <is>
          <t>9/2</t>
        </is>
      </c>
      <c r="J1922" s="1" t="n">
        <v>62062.63</v>
      </c>
      <c r="K1922" t="inlineStr">
        <is>
          <t>o</t>
        </is>
      </c>
      <c r="L1922" s="3" t="inlineStr">
        <is>
          <t>9/2</t>
        </is>
      </c>
      <c r="M1922" s="3" t="inlineStr">
        <is>
          <t>Sugar1974</t>
        </is>
      </c>
      <c r="O1922">
        <f t="array" ref="O1922">SUM(IF($A$2:$A$6784=$A1922,1,0))</f>
        <v/>
      </c>
      <c r="P1922">
        <f t="array" ref="P1922">SUM(IF($E$2:$E$6784&amp;$F$2:$F$6784=$E1922&amp;$F1922,1,0))</f>
        <v/>
      </c>
      <c r="Q1922" t="n">
        <v>20</v>
      </c>
    </row>
    <row r="1923">
      <c r="A1923" s="2" t="n">
        <v>33185.8487776737</v>
      </c>
      <c r="B1923" s="1" t="n">
        <v>0.1</v>
      </c>
      <c r="C1923" s="14" t="n">
        <v>31766.19872674706</v>
      </c>
      <c r="D1923" s="1" t="inlineStr">
        <is>
          <t>*r</t>
        </is>
      </c>
      <c r="E1923" s="3" t="inlineStr">
        <is>
          <t>059003.000150</t>
        </is>
      </c>
      <c r="F1923" s="3" t="inlineStr">
        <is>
          <t>059003.000250</t>
        </is>
      </c>
      <c r="G1923" s="1" t="n">
        <v>35801.12</v>
      </c>
      <c r="H1923" s="1" t="inlineStr">
        <is>
          <t>e</t>
        </is>
      </c>
      <c r="I1923" s="3" t="inlineStr">
        <is>
          <t>7/2</t>
        </is>
      </c>
      <c r="J1923" s="1" t="n">
        <v>68987.07000000001</v>
      </c>
      <c r="K1923" t="inlineStr">
        <is>
          <t>o</t>
        </is>
      </c>
      <c r="L1923" s="3" t="inlineStr">
        <is>
          <t>7/2</t>
        </is>
      </c>
      <c r="M1923" s="3" t="inlineStr">
        <is>
          <t>Sugar1974</t>
        </is>
      </c>
      <c r="O1923">
        <f t="array" ref="O1923">SUM(IF($A$2:$A$6784=$A1923,1,0))</f>
        <v/>
      </c>
      <c r="P1923">
        <f t="array" ref="P1923">SUM(IF($E$2:$E$6784&amp;$F$2:$F$6784=$E1923&amp;$F1923,1,0))</f>
        <v/>
      </c>
      <c r="Q1923" t="n">
        <v>10</v>
      </c>
    </row>
    <row r="1924">
      <c r="A1924" s="2" t="n">
        <v>33192.88903041465</v>
      </c>
      <c r="B1924" s="2" t="n">
        <v>0.08</v>
      </c>
      <c r="C1924" s="14" t="n">
        <v>12684.67063308821</v>
      </c>
      <c r="D1924" s="1" t="inlineStr">
        <is>
          <t>*v</t>
        </is>
      </c>
      <c r="E1924" s="3" t="inlineStr">
        <is>
          <t>059003.000142</t>
        </is>
      </c>
      <c r="F1924" s="3" t="inlineStr">
        <is>
          <t>059003.000231</t>
        </is>
      </c>
      <c r="G1924" s="1" t="n">
        <v>33659.99</v>
      </c>
      <c r="H1924" s="1" t="inlineStr">
        <is>
          <t>e</t>
        </is>
      </c>
      <c r="I1924" s="3" t="inlineStr">
        <is>
          <t>5/2</t>
        </is>
      </c>
      <c r="J1924" s="1" t="n">
        <v>66852.87</v>
      </c>
      <c r="K1924" t="inlineStr">
        <is>
          <t>o</t>
        </is>
      </c>
      <c r="L1924" s="3" t="inlineStr">
        <is>
          <t>7/2</t>
        </is>
      </c>
      <c r="M1924" s="3" t="inlineStr">
        <is>
          <t>Sugar1974</t>
        </is>
      </c>
      <c r="O1924">
        <f t="array" ref="O1924">SUM(IF($A$2:$A$6784=$A1924,1,0))</f>
        <v/>
      </c>
      <c r="P1924">
        <f t="array" ref="P1924">SUM(IF($E$2:$E$6784&amp;$F$2:$F$6784=$E1924&amp;$F1924,1,0))</f>
        <v/>
      </c>
      <c r="Q1924" t="n">
        <v>4</v>
      </c>
    </row>
    <row r="1925">
      <c r="A1925" s="2" t="n">
        <v>33198.77171687163</v>
      </c>
      <c r="B1925" s="2" t="n">
        <v>0.08</v>
      </c>
      <c r="C1925" s="14" t="n">
        <v>63331.8735146644</v>
      </c>
      <c r="D1925" s="1" t="inlineStr">
        <is>
          <t>*v</t>
        </is>
      </c>
      <c r="E1925" s="3" t="inlineStr">
        <is>
          <t>059003.000187</t>
        </is>
      </c>
      <c r="F1925" s="3" t="inlineStr">
        <is>
          <t>059003.000295</t>
        </is>
      </c>
      <c r="G1925" s="1" t="n">
        <v>50227.79</v>
      </c>
      <c r="H1925" s="1" t="inlineStr">
        <is>
          <t>e</t>
        </is>
      </c>
      <c r="I1925" s="3" t="inlineStr">
        <is>
          <t>3/2</t>
        </is>
      </c>
      <c r="J1925" s="1" t="n">
        <v>83426.55</v>
      </c>
      <c r="K1925" t="inlineStr">
        <is>
          <t>o</t>
        </is>
      </c>
      <c r="L1925" s="3" t="inlineStr">
        <is>
          <t>5/2</t>
        </is>
      </c>
      <c r="M1925" s="3" t="inlineStr">
        <is>
          <t>Sugar1974</t>
        </is>
      </c>
      <c r="O1925">
        <f t="array" ref="O1925">SUM(IF($A$2:$A$6784=$A1925,1,0))</f>
        <v/>
      </c>
      <c r="P1925">
        <f t="array" ref="P1925">SUM(IF($E$2:$E$6784&amp;$F$2:$F$6784=$E1925&amp;$F1925,1,0))</f>
        <v/>
      </c>
      <c r="Q1925" t="n">
        <v>20</v>
      </c>
    </row>
    <row r="1926">
      <c r="A1926" s="2" t="n">
        <v>33206.16079016102</v>
      </c>
      <c r="B1926" s="2" t="n">
        <v>0.1</v>
      </c>
      <c r="C1926" s="14" t="n">
        <v>474123.7601059012</v>
      </c>
      <c r="D1926" s="1" t="inlineStr">
        <is>
          <t>*r</t>
        </is>
      </c>
      <c r="E1926" s="3" t="inlineStr">
        <is>
          <t>059003.000125</t>
        </is>
      </c>
      <c r="F1926" s="3" t="inlineStr">
        <is>
          <t>059003.000200</t>
        </is>
      </c>
      <c r="G1926" s="1" t="n">
        <v>28399.43</v>
      </c>
      <c r="H1926" s="1" t="inlineStr">
        <is>
          <t>e</t>
        </is>
      </c>
      <c r="I1926" s="3" t="inlineStr">
        <is>
          <t>7/2</t>
        </is>
      </c>
      <c r="J1926" s="1" t="n">
        <v>61605.66</v>
      </c>
      <c r="K1926" t="inlineStr">
        <is>
          <t>o</t>
        </is>
      </c>
      <c r="L1926" s="3" t="inlineStr">
        <is>
          <t>7/2</t>
        </is>
      </c>
      <c r="M1926" s="3" t="inlineStr">
        <is>
          <t>Sugar1974</t>
        </is>
      </c>
      <c r="O1926">
        <f t="array" ref="O1926">SUM(IF($A$2:$A$6784=$A1926,1,0))</f>
        <v/>
      </c>
      <c r="P1926">
        <f t="array" ref="P1926">SUM(IF($E$2:$E$6784&amp;$F$2:$F$6784=$E1926&amp;$F1926,1,0))</f>
        <v/>
      </c>
      <c r="Q1926" t="n">
        <v>150</v>
      </c>
    </row>
    <row r="1927">
      <c r="A1927" s="2" t="n">
        <v>33207.65034545563</v>
      </c>
      <c r="B1927" s="2" t="n">
        <v>0.319890127779749</v>
      </c>
      <c r="C1927" s="14" t="n">
        <v>31596.59044431215</v>
      </c>
      <c r="D1927" s="1" t="inlineStr">
        <is>
          <t>c</t>
        </is>
      </c>
      <c r="E1927" s="3" t="inlineStr">
        <is>
          <t>059003.000142</t>
        </is>
      </c>
      <c r="F1927" s="3" t="inlineStr">
        <is>
          <t>059003.000232</t>
        </is>
      </c>
      <c r="G1927" s="1" t="n">
        <v>33659.99</v>
      </c>
      <c r="H1927" s="1" t="inlineStr">
        <is>
          <t>e</t>
        </is>
      </c>
      <c r="I1927" s="3" t="inlineStr">
        <is>
          <t>5/2</t>
        </is>
      </c>
      <c r="J1927" s="1" t="n">
        <v>66867.09</v>
      </c>
      <c r="K1927" t="inlineStr">
        <is>
          <t>o</t>
        </is>
      </c>
      <c r="L1927" s="3" t="inlineStr">
        <is>
          <t>3/2</t>
        </is>
      </c>
      <c r="M1927" s="3" t="inlineStr">
        <is>
          <t>Sugar1974</t>
        </is>
      </c>
      <c r="O1927">
        <f t="array" ref="O1927">SUM(IF($A$2:$A$6784=$A1927,1,0))</f>
        <v/>
      </c>
      <c r="P1927">
        <f t="array" ref="P1927">SUM(IF($E$2:$E$6784&amp;$F$2:$F$6784=$E1927&amp;$F1927,1,0))</f>
        <v/>
      </c>
      <c r="Q1927" t="n">
        <v>10</v>
      </c>
    </row>
    <row r="1928">
      <c r="A1928" s="2" t="n">
        <v>33234.55144724719</v>
      </c>
      <c r="B1928" s="1" t="n">
        <v>0.08</v>
      </c>
      <c r="C1928" s="14" t="n">
        <v>470763.287602953</v>
      </c>
      <c r="D1928" s="1" t="inlineStr">
        <is>
          <t>*v</t>
        </is>
      </c>
      <c r="E1928" s="3" t="inlineStr">
        <is>
          <t>059003.000148</t>
        </is>
      </c>
      <c r="F1928" s="3" t="inlineStr">
        <is>
          <t>059003.000246</t>
        </is>
      </c>
      <c r="G1928" s="1" t="n">
        <v>35291</v>
      </c>
      <c r="H1928" s="1" t="inlineStr">
        <is>
          <t>e</t>
        </is>
      </c>
      <c r="I1928" s="3" t="inlineStr">
        <is>
          <t>9/2</t>
        </is>
      </c>
      <c r="J1928" s="1" t="n">
        <v>68525.62</v>
      </c>
      <c r="K1928" t="inlineStr">
        <is>
          <t>o</t>
        </is>
      </c>
      <c r="L1928" s="3" t="inlineStr">
        <is>
          <t>11/2</t>
        </is>
      </c>
      <c r="M1928" s="3" t="inlineStr">
        <is>
          <t>Sugar1974</t>
        </is>
      </c>
      <c r="O1928">
        <f t="array" ref="O1928">SUM(IF($A$2:$A$6784=$A1928,1,0))</f>
        <v/>
      </c>
      <c r="P1928">
        <f t="array" ref="P1928">SUM(IF($E$2:$E$6784&amp;$F$2:$F$6784=$E1928&amp;$F1928,1,0))</f>
        <v/>
      </c>
      <c r="Q1928" t="n">
        <v>150</v>
      </c>
    </row>
    <row r="1929">
      <c r="A1929" s="2" t="n">
        <v>33241.0084527003</v>
      </c>
      <c r="B1929" s="1" t="n">
        <v>0.1</v>
      </c>
      <c r="C1929" s="14" t="n">
        <v>125330.9812384541</v>
      </c>
      <c r="D1929" s="1" t="inlineStr">
        <is>
          <t>*r</t>
        </is>
      </c>
      <c r="E1929" s="3" t="inlineStr">
        <is>
          <t>059003.000134</t>
        </is>
      </c>
      <c r="F1929" s="3" t="inlineStr">
        <is>
          <t>059003.000215</t>
        </is>
      </c>
      <c r="G1929" s="1" t="n">
        <v>30994.55</v>
      </c>
      <c r="H1929" s="1" t="inlineStr">
        <is>
          <t>e</t>
        </is>
      </c>
      <c r="I1929" s="3" t="inlineStr">
        <is>
          <t>9/2</t>
        </is>
      </c>
      <c r="J1929" s="1" t="n">
        <v>64235.61</v>
      </c>
      <c r="K1929" t="inlineStr">
        <is>
          <t>o</t>
        </is>
      </c>
      <c r="L1929" s="3" t="inlineStr">
        <is>
          <t>9/2</t>
        </is>
      </c>
      <c r="M1929" s="3" t="inlineStr">
        <is>
          <t>Sugar1974</t>
        </is>
      </c>
      <c r="O1929">
        <f t="array" ref="O1929">SUM(IF($A$2:$A$6784=$A1929,1,0))</f>
        <v/>
      </c>
      <c r="P1929">
        <f t="array" ref="P1929">SUM(IF($E$2:$E$6784&amp;$F$2:$F$6784=$E1929&amp;$F1929,1,0))</f>
        <v/>
      </c>
      <c r="Q1929" t="n">
        <v>40</v>
      </c>
    </row>
    <row r="1930">
      <c r="A1930" s="2" t="n">
        <v>33251.9194882022</v>
      </c>
      <c r="B1930" s="2" t="n">
        <v>0.1</v>
      </c>
      <c r="C1930" s="14" t="n">
        <v>187471.9947091346</v>
      </c>
      <c r="D1930" s="1" t="inlineStr">
        <is>
          <t>*r</t>
        </is>
      </c>
      <c r="E1930" s="3" t="inlineStr">
        <is>
          <t>059003.000165</t>
        </is>
      </c>
      <c r="F1930" s="3" t="inlineStr">
        <is>
          <t>059003.000264</t>
        </is>
      </c>
      <c r="G1930" s="1" t="n">
        <v>38726.5</v>
      </c>
      <c r="H1930" s="1" t="inlineStr">
        <is>
          <t>e</t>
        </is>
      </c>
      <c r="I1930" s="3" t="inlineStr">
        <is>
          <t>7/2</t>
        </is>
      </c>
      <c r="J1930" s="1" t="n">
        <v>71978.52</v>
      </c>
      <c r="K1930" t="inlineStr">
        <is>
          <t>o</t>
        </is>
      </c>
      <c r="L1930" s="3" t="inlineStr">
        <is>
          <t>7/2</t>
        </is>
      </c>
      <c r="M1930" s="3" t="inlineStr">
        <is>
          <t>Sugar1974</t>
        </is>
      </c>
      <c r="O1930">
        <f t="array" ref="O1930">SUM(IF($A$2:$A$6784=$A1930,1,0))</f>
        <v/>
      </c>
      <c r="P1930">
        <f t="array" ref="P1930">SUM(IF($E$2:$E$6784&amp;$F$2:$F$6784=$E1930&amp;$F1930,1,0))</f>
        <v/>
      </c>
      <c r="Q1930" t="n">
        <v>60</v>
      </c>
    </row>
    <row r="1931">
      <c r="A1931" s="2" t="n">
        <v>33269.31167947791</v>
      </c>
      <c r="B1931" s="2" t="n">
        <v>0.1</v>
      </c>
      <c r="C1931" s="14" t="n">
        <v>62209.77292989513</v>
      </c>
      <c r="D1931" s="1" t="inlineStr">
        <is>
          <t>*r</t>
        </is>
      </c>
      <c r="E1931" s="3" t="inlineStr">
        <is>
          <t>059003.000141</t>
        </is>
      </c>
      <c r="F1931" s="3" t="inlineStr">
        <is>
          <t>059003.000230</t>
        </is>
      </c>
      <c r="G1931" s="1" t="n">
        <v>33466.41</v>
      </c>
      <c r="H1931" s="1" t="inlineStr">
        <is>
          <t>e</t>
        </is>
      </c>
      <c r="I1931" s="3" t="inlineStr">
        <is>
          <t>11/2</t>
        </is>
      </c>
      <c r="J1931" s="1" t="n">
        <v>66735.88</v>
      </c>
      <c r="K1931" t="inlineStr">
        <is>
          <t>o</t>
        </is>
      </c>
      <c r="L1931" s="3" t="inlineStr">
        <is>
          <t>13/2</t>
        </is>
      </c>
      <c r="M1931" s="3" t="inlineStr">
        <is>
          <t>Sugar1974</t>
        </is>
      </c>
      <c r="O1931">
        <f t="array" ref="O1931">SUM(IF($A$2:$A$6784=$A1931,1,0))</f>
        <v/>
      </c>
      <c r="P1931">
        <f t="array" ref="P1931">SUM(IF($E$2:$E$6784&amp;$F$2:$F$6784=$E1931&amp;$F1931,1,0))</f>
        <v/>
      </c>
      <c r="Q1931" t="n">
        <v>20</v>
      </c>
    </row>
    <row r="1932">
      <c r="A1932" s="2" t="n">
        <v>33275.85915704714</v>
      </c>
      <c r="B1932" s="2" t="n">
        <v>0.5</v>
      </c>
      <c r="C1932" s="14" t="n">
        <v>27946.498443047</v>
      </c>
      <c r="D1932" s="1" t="inlineStr">
        <is>
          <t>*v</t>
        </is>
      </c>
      <c r="M1932" s="3" t="inlineStr">
        <is>
          <t>Sugar1974</t>
        </is>
      </c>
      <c r="Q1932" t="n">
        <v>9</v>
      </c>
    </row>
    <row r="1933">
      <c r="A1933" s="2" t="n">
        <v>33279.22795361674</v>
      </c>
      <c r="B1933" s="2" t="n">
        <v>0.1</v>
      </c>
      <c r="C1933" s="14" t="n">
        <v>31024.20780158912</v>
      </c>
      <c r="D1933" s="1" t="inlineStr">
        <is>
          <t>*r</t>
        </is>
      </c>
      <c r="E1933" s="3" t="inlineStr">
        <is>
          <t>059003.000192</t>
        </is>
      </c>
      <c r="F1933" s="3" t="inlineStr">
        <is>
          <t>059003.000302</t>
        </is>
      </c>
      <c r="G1933" s="1" t="n">
        <v>52026.9</v>
      </c>
      <c r="H1933" s="1" t="inlineStr">
        <is>
          <t>e</t>
        </is>
      </c>
      <c r="I1933" s="3" t="inlineStr">
        <is>
          <t>3/2</t>
        </is>
      </c>
      <c r="J1933" s="1" t="n">
        <v>85306.10000000001</v>
      </c>
      <c r="K1933" t="inlineStr">
        <is>
          <t>o</t>
        </is>
      </c>
      <c r="L1933" s="3" t="inlineStr">
        <is>
          <t>5/2</t>
        </is>
      </c>
      <c r="M1933" s="3" t="inlineStr">
        <is>
          <t>Sugar1974</t>
        </is>
      </c>
      <c r="O1933">
        <f t="array" ref="O1933">SUM(IF($A$2:$A$6784=$A1933,1,0))</f>
        <v/>
      </c>
      <c r="P1933">
        <f t="array" ref="P1933">SUM(IF($E$2:$E$6784&amp;$F$2:$F$6784=$E1933&amp;$F1933,1,0))</f>
        <v/>
      </c>
      <c r="Q1933" t="n">
        <v>10</v>
      </c>
    </row>
    <row r="1934">
      <c r="A1934" s="2" t="n">
        <v>33283.02801209371</v>
      </c>
      <c r="B1934" s="2" t="n">
        <v>0.08</v>
      </c>
      <c r="C1934" s="14" t="n">
        <v>27893.85831001302</v>
      </c>
      <c r="D1934" s="1" t="inlineStr">
        <is>
          <t>*v</t>
        </is>
      </c>
      <c r="E1934" s="3" t="inlineStr">
        <is>
          <t>059003.000142</t>
        </is>
      </c>
      <c r="F1934" s="3" t="inlineStr">
        <is>
          <t>059003.000233</t>
        </is>
      </c>
      <c r="G1934" s="1" t="n">
        <v>33659.99</v>
      </c>
      <c r="H1934" s="1" t="inlineStr">
        <is>
          <t>e</t>
        </is>
      </c>
      <c r="I1934" s="3" t="inlineStr">
        <is>
          <t>5/2</t>
        </is>
      </c>
      <c r="J1934" s="1" t="n">
        <v>66943.03999999999</v>
      </c>
      <c r="K1934" t="inlineStr">
        <is>
          <t>o</t>
        </is>
      </c>
      <c r="L1934" s="3" t="inlineStr">
        <is>
          <t>5/2</t>
        </is>
      </c>
      <c r="M1934" s="3" t="inlineStr">
        <is>
          <t>Sugar1974</t>
        </is>
      </c>
      <c r="O1934">
        <f t="array" ref="O1934">SUM(IF($A$2:$A$6784=$A1934,1,0))</f>
        <v/>
      </c>
      <c r="P1934">
        <f t="array" ref="P1934">SUM(IF($E$2:$E$6784&amp;$F$2:$F$6784=$E1934&amp;$F1934,1,0))</f>
        <v/>
      </c>
      <c r="Q1934" t="n">
        <v>9</v>
      </c>
    </row>
    <row r="1935">
      <c r="A1935" s="2" t="n">
        <v>33288.07954319312</v>
      </c>
      <c r="B1935" s="1" t="n">
        <v>0.08</v>
      </c>
      <c r="C1935" s="14" t="n">
        <v>464277.3982603258</v>
      </c>
      <c r="D1935" s="1" t="inlineStr">
        <is>
          <t>*v</t>
        </is>
      </c>
      <c r="E1935" s="3" t="inlineStr">
        <is>
          <t>059003.000161</t>
        </is>
      </c>
      <c r="F1935" s="3" t="inlineStr">
        <is>
          <t>059003.000263</t>
        </is>
      </c>
      <c r="G1935" s="1" t="n">
        <v>38448.38</v>
      </c>
      <c r="H1935" s="1" t="inlineStr">
        <is>
          <t>e</t>
        </is>
      </c>
      <c r="I1935" s="3" t="inlineStr">
        <is>
          <t>9/2</t>
        </is>
      </c>
      <c r="J1935" s="1" t="n">
        <v>71736.45</v>
      </c>
      <c r="K1935" t="inlineStr">
        <is>
          <t>o</t>
        </is>
      </c>
      <c r="L1935" s="3" t="inlineStr">
        <is>
          <t>11/2</t>
        </is>
      </c>
      <c r="M1935" s="3" t="inlineStr">
        <is>
          <t>Sugar1974</t>
        </is>
      </c>
      <c r="O1935">
        <f t="array" ref="O1935">SUM(IF($A$2:$A$6784=$A1935,1,0))</f>
        <v/>
      </c>
      <c r="P1935">
        <f t="array" ref="P1935">SUM(IF($E$2:$E$6784&amp;$F$2:$F$6784=$E1935&amp;$F1935,1,0))</f>
        <v/>
      </c>
      <c r="Q1935" t="n">
        <v>150</v>
      </c>
    </row>
    <row r="1936">
      <c r="A1936" s="2" t="n">
        <v>33292.04884622844</v>
      </c>
      <c r="B1936" s="2" t="n">
        <v>0.07760784589156471</v>
      </c>
      <c r="C1936" s="14" t="n">
        <v>30919.25790117571</v>
      </c>
      <c r="D1936" s="1" t="inlineStr">
        <is>
          <t>c</t>
        </is>
      </c>
      <c r="M1936" s="3" t="inlineStr">
        <is>
          <t>Sugar1974</t>
        </is>
      </c>
      <c r="Q1936" t="n">
        <v>10</v>
      </c>
    </row>
    <row r="1937">
      <c r="A1937" s="2" t="n">
        <v>33295.57146472467</v>
      </c>
      <c r="B1937" s="2" t="n">
        <v>0.07762428543066409</v>
      </c>
      <c r="C1937" s="14" t="n">
        <v>27801.26749110297</v>
      </c>
      <c r="D1937" s="1" t="inlineStr">
        <is>
          <t>w</t>
        </is>
      </c>
      <c r="E1937" s="3" t="inlineStr">
        <is>
          <t>059003.000129</t>
        </is>
      </c>
      <c r="F1937" s="3" t="inlineStr">
        <is>
          <t>059003.000205</t>
        </is>
      </c>
      <c r="G1937" s="1" t="n">
        <v>29263.08</v>
      </c>
      <c r="H1937" s="1" t="inlineStr">
        <is>
          <t>e</t>
        </is>
      </c>
      <c r="I1937" s="3" t="inlineStr">
        <is>
          <t>13/2</t>
        </is>
      </c>
      <c r="J1937" s="1" t="n">
        <v>62558.67</v>
      </c>
      <c r="K1937" t="inlineStr">
        <is>
          <t>o</t>
        </is>
      </c>
      <c r="L1937" s="3" t="inlineStr">
        <is>
          <t>11/2</t>
        </is>
      </c>
      <c r="M1937" s="3" t="inlineStr">
        <is>
          <t>Sugar1974</t>
        </is>
      </c>
      <c r="O1937">
        <f t="array" ref="O1937">SUM(IF($A$2:$A$6784=$A1937,1,0))</f>
        <v/>
      </c>
      <c r="P1937">
        <f t="array" ref="P1937">SUM(IF($E$2:$E$6784&amp;$F$2:$F$6784=$E1937&amp;$F1937,1,0))</f>
        <v/>
      </c>
      <c r="Q1937" t="n">
        <v>9</v>
      </c>
    </row>
    <row r="1938">
      <c r="A1938" s="2" t="n">
        <v>33300.24101748052</v>
      </c>
      <c r="B1938" s="2" t="n">
        <v>0.07764605776266645</v>
      </c>
      <c r="C1938" s="14" t="n">
        <v>6170.364942326957</v>
      </c>
      <c r="D1938" s="1" t="inlineStr">
        <is>
          <t>w</t>
        </is>
      </c>
      <c r="E1938" s="3" t="inlineStr">
        <is>
          <t>059003.000163</t>
        </is>
      </c>
      <c r="F1938" s="3" t="inlineStr">
        <is>
          <t>059003.000265</t>
        </is>
      </c>
      <c r="G1938" s="1" t="n">
        <v>38694.51</v>
      </c>
      <c r="H1938" s="1" t="inlineStr">
        <is>
          <t>e</t>
        </is>
      </c>
      <c r="I1938" s="3" t="inlineStr">
        <is>
          <t>5/2</t>
        </is>
      </c>
      <c r="J1938" s="1" t="n">
        <v>71994.81</v>
      </c>
      <c r="K1938" t="inlineStr">
        <is>
          <t>o</t>
        </is>
      </c>
      <c r="L1938" s="3" t="inlineStr">
        <is>
          <t>5/2</t>
        </is>
      </c>
      <c r="M1938" s="3" t="inlineStr">
        <is>
          <t>Sugar1974</t>
        </is>
      </c>
      <c r="O1938">
        <f t="array" ref="O1938">SUM(IF($A$2:$A$6784=$A1938,1,0))</f>
        <v/>
      </c>
      <c r="P1938">
        <f t="array" ref="P1938">SUM(IF($E$2:$E$6784&amp;$F$2:$F$6784=$E1938&amp;$F1938,1,0))</f>
        <v/>
      </c>
      <c r="Q1938" t="n">
        <v>2</v>
      </c>
    </row>
    <row r="1939">
      <c r="A1939" s="2" t="n">
        <v>33302.5917493155</v>
      </c>
      <c r="B1939" s="2" t="n">
        <v>0.03328158213007882</v>
      </c>
      <c r="C1939" s="14" t="n">
        <v>3083.242156844647</v>
      </c>
      <c r="M1939" s="3" t="inlineStr">
        <is>
          <t>Sugar1974</t>
        </is>
      </c>
      <c r="Q1939" t="n">
        <v>1</v>
      </c>
    </row>
    <row r="1940">
      <c r="A1940" s="2" t="n">
        <v>33307.20972779546</v>
      </c>
      <c r="B1940" s="2" t="n">
        <v>0.07767855228263597</v>
      </c>
      <c r="C1940" s="14" t="n">
        <v>61588.47114515871</v>
      </c>
      <c r="D1940" s="1" t="inlineStr">
        <is>
          <t>w</t>
        </is>
      </c>
      <c r="E1940" s="3" t="inlineStr">
        <is>
          <t>059003.000146</t>
        </is>
      </c>
      <c r="F1940" s="3" t="inlineStr">
        <is>
          <t>059003.000243</t>
        </is>
      </c>
      <c r="G1940" s="1" t="n">
        <v>35024.49</v>
      </c>
      <c r="H1940" s="1" t="inlineStr">
        <is>
          <t>e</t>
        </is>
      </c>
      <c r="I1940" s="3" t="inlineStr">
        <is>
          <t>7/2</t>
        </is>
      </c>
      <c r="J1940" s="1" t="n">
        <v>68331.75</v>
      </c>
      <c r="K1940" t="inlineStr">
        <is>
          <t>o</t>
        </is>
      </c>
      <c r="L1940" s="3" t="inlineStr">
        <is>
          <t>7/2</t>
        </is>
      </c>
      <c r="M1940" s="3" t="inlineStr">
        <is>
          <t>Sugar1974</t>
        </is>
      </c>
      <c r="O1940">
        <f t="array" ref="O1940">SUM(IF($A$2:$A$6784=$A1940,1,0))</f>
        <v/>
      </c>
      <c r="P1940">
        <f t="array" ref="P1940">SUM(IF($E$2:$E$6784&amp;$F$2:$F$6784=$E1940&amp;$F1940,1,0))</f>
        <v/>
      </c>
      <c r="Q1940" t="n">
        <v>20</v>
      </c>
    </row>
    <row r="1941">
      <c r="A1941" s="2" t="n">
        <v>33309.79227168651</v>
      </c>
      <c r="B1941" s="1" t="n">
        <v>0.03329597723940091</v>
      </c>
      <c r="C1941" s="14" t="n">
        <v>12309.13637574448</v>
      </c>
      <c r="E1941" s="3" t="inlineStr">
        <is>
          <t>059003.000151</t>
        </is>
      </c>
      <c r="F1941" s="3" t="inlineStr">
        <is>
          <t>059003.000251</t>
        </is>
      </c>
      <c r="G1941" s="1" t="n">
        <v>35828.46</v>
      </c>
      <c r="H1941" s="1" t="inlineStr">
        <is>
          <t>e</t>
        </is>
      </c>
      <c r="I1941" s="3" t="inlineStr">
        <is>
          <t>9/2</t>
        </is>
      </c>
      <c r="J1941" s="1" t="n">
        <v>69138.28</v>
      </c>
      <c r="K1941" t="inlineStr">
        <is>
          <t>o</t>
        </is>
      </c>
      <c r="L1941" s="3" t="inlineStr">
        <is>
          <t>9/2</t>
        </is>
      </c>
      <c r="M1941" s="3" t="inlineStr">
        <is>
          <t>Sugar1974</t>
        </is>
      </c>
      <c r="O1941">
        <f t="array" ref="O1941">SUM(IF($A$2:$A$6784=$A1941,1,0))</f>
        <v/>
      </c>
      <c r="P1941">
        <f t="array" ref="P1941">SUM(IF($E$2:$E$6784&amp;$F$2:$F$6784=$E1941&amp;$F1941,1,0))</f>
        <v/>
      </c>
      <c r="Q1941" t="n">
        <v>4</v>
      </c>
    </row>
    <row r="1942">
      <c r="A1942" s="2" t="n">
        <v>33311.17058345316</v>
      </c>
      <c r="B1942" s="2" t="n">
        <v>0.0776970335804176</v>
      </c>
      <c r="C1942" s="14" t="n">
        <v>18456.84657810766</v>
      </c>
      <c r="D1942" s="1" t="inlineStr">
        <is>
          <t>w</t>
        </is>
      </c>
      <c r="E1942" s="3" t="inlineStr">
        <is>
          <t>059003.000132</t>
        </is>
      </c>
      <c r="F1942" s="3" t="inlineStr">
        <is>
          <t>059003.000212</t>
        </is>
      </c>
      <c r="G1942" s="1" t="n">
        <v>30505.72</v>
      </c>
      <c r="H1942" s="1" t="inlineStr">
        <is>
          <t>e</t>
        </is>
      </c>
      <c r="I1942" s="3" t="inlineStr">
        <is>
          <t>11/2</t>
        </is>
      </c>
      <c r="J1942" s="1" t="n">
        <v>63816.91</v>
      </c>
      <c r="K1942" t="inlineStr">
        <is>
          <t>o</t>
        </is>
      </c>
      <c r="L1942" s="3" t="inlineStr">
        <is>
          <t>11/2</t>
        </is>
      </c>
      <c r="M1942" s="3" t="inlineStr">
        <is>
          <t>Sugar1974</t>
        </is>
      </c>
      <c r="O1942">
        <f t="array" ref="O1942">SUM(IF($A$2:$A$6784=$A1942,1,0))</f>
        <v/>
      </c>
      <c r="P1942">
        <f t="array" ref="P1942">SUM(IF($E$2:$E$6784&amp;$F$2:$F$6784=$E1942&amp;$F1942,1,0))</f>
        <v/>
      </c>
      <c r="Q1942" t="n">
        <v>6</v>
      </c>
    </row>
    <row r="1943">
      <c r="A1943" s="2" t="n">
        <v>33313.87986757774</v>
      </c>
      <c r="B1943" s="1" t="n">
        <v>0.03330414379301083</v>
      </c>
      <c r="C1943" s="14" t="n">
        <v>12295.56805073834</v>
      </c>
      <c r="M1943" s="3" t="inlineStr">
        <is>
          <t>Sugar1974</t>
        </is>
      </c>
      <c r="Q1943" t="n">
        <v>4</v>
      </c>
    </row>
    <row r="1944">
      <c r="A1944" s="2" t="n">
        <v>33318.50974367787</v>
      </c>
      <c r="B1944" s="2" t="n">
        <v>0.1</v>
      </c>
      <c r="C1944" s="14" t="n">
        <v>460506.2093811439</v>
      </c>
      <c r="D1944" s="1" t="inlineStr">
        <is>
          <t>*r</t>
        </is>
      </c>
      <c r="E1944" s="3" t="inlineStr">
        <is>
          <t>059003.000125</t>
        </is>
      </c>
      <c r="F1944" s="3" t="inlineStr">
        <is>
          <t>059003.000201</t>
        </is>
      </c>
      <c r="G1944" s="1" t="n">
        <v>28399.43</v>
      </c>
      <c r="H1944" s="1" t="inlineStr">
        <is>
          <t>e</t>
        </is>
      </c>
      <c r="I1944" s="3" t="inlineStr">
        <is>
          <t>7/2</t>
        </is>
      </c>
      <c r="J1944" s="1" t="n">
        <v>61717.98</v>
      </c>
      <c r="K1944" t="inlineStr">
        <is>
          <t>o</t>
        </is>
      </c>
      <c r="L1944" s="3" t="inlineStr">
        <is>
          <t>5/2</t>
        </is>
      </c>
      <c r="M1944" s="3" t="inlineStr">
        <is>
          <t>Sugar1974</t>
        </is>
      </c>
      <c r="O1944">
        <f t="array" ref="O1944">SUM(IF($A$2:$A$6784=$A1944,1,0))</f>
        <v/>
      </c>
      <c r="P1944">
        <f t="array" ref="P1944">SUM(IF($E$2:$E$6784&amp;$F$2:$F$6784=$E1944&amp;$F1944,1,0))</f>
        <v/>
      </c>
      <c r="Q1944" t="n">
        <v>150</v>
      </c>
    </row>
    <row r="1945">
      <c r="A1945" s="2" t="n">
        <v>33337.05103394781</v>
      </c>
      <c r="B1945" s="2" t="n">
        <v>0.1</v>
      </c>
      <c r="C1945" s="14" t="n">
        <v>213817.1695920964</v>
      </c>
      <c r="D1945" s="1" t="inlineStr">
        <is>
          <t>*r</t>
        </is>
      </c>
      <c r="E1945" s="3" t="inlineStr">
        <is>
          <t>059003.000150</t>
        </is>
      </c>
      <c r="F1945" s="3" t="inlineStr">
        <is>
          <t>059003.000251</t>
        </is>
      </c>
      <c r="G1945" s="1" t="n">
        <v>35801.12</v>
      </c>
      <c r="H1945" s="1" t="inlineStr">
        <is>
          <t>e</t>
        </is>
      </c>
      <c r="I1945" s="3" t="inlineStr">
        <is>
          <t>7/2</t>
        </is>
      </c>
      <c r="J1945" s="1" t="n">
        <v>69138.28</v>
      </c>
      <c r="K1945" t="inlineStr">
        <is>
          <t>o</t>
        </is>
      </c>
      <c r="L1945" s="3" t="inlineStr">
        <is>
          <t>9/2</t>
        </is>
      </c>
      <c r="M1945" s="3" t="inlineStr">
        <is>
          <t>Sugar1974</t>
        </is>
      </c>
      <c r="O1945">
        <f t="array" ref="O1945">SUM(IF($A$2:$A$6784=$A1945,1,0))</f>
        <v/>
      </c>
      <c r="P1945">
        <f t="array" ref="P1945">SUM(IF($E$2:$E$6784&amp;$F$2:$F$6784=$E1945&amp;$F1945,1,0))</f>
        <v/>
      </c>
      <c r="Q1945" t="n">
        <v>70</v>
      </c>
    </row>
    <row r="1946">
      <c r="A1946" s="2" t="n">
        <v>33341.91038840249</v>
      </c>
      <c r="B1946" s="2" t="n">
        <v>0.03336021450637792</v>
      </c>
      <c r="C1946" s="14" t="n">
        <v>27453.98220317042</v>
      </c>
      <c r="E1946" s="3" t="inlineStr">
        <is>
          <t>059003.000126</t>
        </is>
      </c>
      <c r="F1946" s="3" t="inlineStr">
        <is>
          <t>059003.000202</t>
        </is>
      </c>
      <c r="G1946" s="1" t="n">
        <v>28720.71</v>
      </c>
      <c r="H1946" s="1" t="inlineStr">
        <is>
          <t>e</t>
        </is>
      </c>
      <c r="I1946" s="3" t="inlineStr">
        <is>
          <t>9/2</t>
        </is>
      </c>
      <c r="J1946" s="1" t="n">
        <v>62062.63</v>
      </c>
      <c r="K1946" t="inlineStr">
        <is>
          <t>o</t>
        </is>
      </c>
      <c r="L1946" s="3" t="inlineStr">
        <is>
          <t>9/2</t>
        </is>
      </c>
      <c r="M1946" s="3" t="inlineStr">
        <is>
          <t>Sugar1974</t>
        </is>
      </c>
      <c r="O1946">
        <f t="array" ref="O1946">SUM(IF($A$2:$A$6784=$A1946,1,0))</f>
        <v/>
      </c>
      <c r="P1946">
        <f t="array" ref="P1946">SUM(IF($E$2:$E$6784&amp;$F$2:$F$6784=$E1946&amp;$F1946,1,0))</f>
        <v/>
      </c>
      <c r="Q1946" t="n">
        <v>9</v>
      </c>
    </row>
    <row r="1947">
      <c r="A1947" s="2" t="n">
        <v>33350.06157660465</v>
      </c>
      <c r="B1947" s="2" t="n">
        <v>0.03337653111725427</v>
      </c>
      <c r="C1947" s="14" t="n">
        <v>21304.93832655181</v>
      </c>
      <c r="E1947" s="3" t="inlineStr">
        <is>
          <t>059003.000146</t>
        </is>
      </c>
      <c r="F1947" s="3" t="inlineStr">
        <is>
          <t>059003.000244</t>
        </is>
      </c>
      <c r="G1947" s="1" t="n">
        <v>35024.49</v>
      </c>
      <c r="H1947" s="1" t="inlineStr">
        <is>
          <t>e</t>
        </is>
      </c>
      <c r="I1947" s="3" t="inlineStr">
        <is>
          <t>7/2</t>
        </is>
      </c>
      <c r="J1947" s="1" t="n">
        <v>68374.53999999999</v>
      </c>
      <c r="K1947" t="inlineStr">
        <is>
          <t>o</t>
        </is>
      </c>
      <c r="L1947" s="3" t="inlineStr">
        <is>
          <t>9/2</t>
        </is>
      </c>
      <c r="M1947" s="3" t="inlineStr">
        <is>
          <t>Sugar1974</t>
        </is>
      </c>
      <c r="O1947">
        <f t="array" ref="O1947">SUM(IF($A$2:$A$6784=$A1947,1,0))</f>
        <v/>
      </c>
      <c r="P1947">
        <f t="array" ref="P1947">SUM(IF($E$2:$E$6784&amp;$F$2:$F$6784=$E1947&amp;$F1947,1,0))</f>
        <v/>
      </c>
      <c r="Q1947" t="n">
        <v>7</v>
      </c>
    </row>
    <row r="1948">
      <c r="A1948" s="2" t="n">
        <v>33355.68116982978</v>
      </c>
      <c r="B1948" s="1" t="n">
        <v>0.08</v>
      </c>
      <c r="C1948" s="14" t="n">
        <v>455820.572997667</v>
      </c>
      <c r="D1948" s="1" t="inlineStr">
        <is>
          <t>*v</t>
        </is>
      </c>
      <c r="E1948" s="3" t="inlineStr">
        <is>
          <t>059003.000127</t>
        </is>
      </c>
      <c r="F1948" s="3" t="inlineStr">
        <is>
          <t>059003.000203</t>
        </is>
      </c>
      <c r="G1948" s="1" t="n">
        <v>28885.14</v>
      </c>
      <c r="H1948" s="1" t="inlineStr">
        <is>
          <t>e</t>
        </is>
      </c>
      <c r="I1948" s="3" t="inlineStr">
        <is>
          <t>9/2</t>
        </is>
      </c>
      <c r="J1948" s="1" t="n">
        <v>62240.83</v>
      </c>
      <c r="K1948" t="inlineStr">
        <is>
          <t>o</t>
        </is>
      </c>
      <c r="L1948" s="3" t="inlineStr">
        <is>
          <t>11/2</t>
        </is>
      </c>
      <c r="M1948" s="3" t="inlineStr">
        <is>
          <t>Sugar1974</t>
        </is>
      </c>
      <c r="O1948">
        <f t="array" ref="O1948">SUM(IF($A$2:$A$6784=$A1948,1,0))</f>
        <v/>
      </c>
      <c r="P1948">
        <f t="array" ref="P1948">SUM(IF($E$2:$E$6784&amp;$F$2:$F$6784=$E1948&amp;$F1948,1,0))</f>
        <v/>
      </c>
      <c r="Q1948" t="n">
        <v>150</v>
      </c>
    </row>
    <row r="1949">
      <c r="A1949" s="2" t="n">
        <v>33367.51853429498</v>
      </c>
      <c r="B1949" s="2" t="n">
        <v>0.03341147508033612</v>
      </c>
      <c r="C1949" s="14" t="n">
        <v>3028.738198693931</v>
      </c>
      <c r="M1949" s="3" t="inlineStr">
        <is>
          <t>Sugar1974</t>
        </is>
      </c>
      <c r="Q1949" t="n">
        <v>1</v>
      </c>
    </row>
    <row r="1950">
      <c r="A1950" s="2" t="n">
        <v>33370.03169448979</v>
      </c>
      <c r="B1950" s="2" t="n">
        <v>0.0334165161709002</v>
      </c>
      <c r="C1950" s="14" t="n">
        <v>9079.782037502957</v>
      </c>
      <c r="E1950" s="3" t="inlineStr">
        <is>
          <t>059003.000106</t>
        </is>
      </c>
      <c r="F1950" s="3" t="inlineStr">
        <is>
          <t>059003.000194</t>
        </is>
      </c>
      <c r="G1950" s="1" t="n">
        <v>24788.02</v>
      </c>
      <c r="H1950" s="1" t="inlineStr">
        <is>
          <t>e</t>
        </is>
      </c>
      <c r="I1950" s="3" t="inlineStr">
        <is>
          <t>9/2</t>
        </is>
      </c>
      <c r="J1950" s="1" t="n">
        <v>58158.08</v>
      </c>
      <c r="K1950" t="inlineStr">
        <is>
          <t>o</t>
        </is>
      </c>
      <c r="L1950" s="3" t="inlineStr">
        <is>
          <t>7/2</t>
        </is>
      </c>
      <c r="M1950" s="3" t="inlineStr">
        <is>
          <t>Sugar1974</t>
        </is>
      </c>
      <c r="O1950">
        <f t="array" ref="O1950">SUM(IF($A$2:$A$6784=$A1950,1,0))</f>
        <v/>
      </c>
      <c r="P1950">
        <f t="array" ref="P1950">SUM(IF($E$2:$E$6784&amp;$F$2:$F$6784=$E1950&amp;$F1950,1,0))</f>
        <v/>
      </c>
      <c r="Q1950" t="n">
        <v>3</v>
      </c>
    </row>
    <row r="1951">
      <c r="A1951" s="2" t="n">
        <v>33371.05935648461</v>
      </c>
      <c r="B1951" s="2" t="n">
        <v>0.03341856862301205</v>
      </c>
      <c r="C1951" s="14" t="n">
        <v>12102.86603434343</v>
      </c>
      <c r="M1951" s="3" t="inlineStr">
        <is>
          <t>Sugar1974</t>
        </is>
      </c>
      <c r="Q1951" t="n">
        <v>4</v>
      </c>
    </row>
    <row r="1952">
      <c r="A1952" s="2" t="n">
        <v>33372.10806403728</v>
      </c>
      <c r="B1952" t="n">
        <v>0.07798155374089785</v>
      </c>
      <c r="C1952" s="14" t="n">
        <v>27223.38543791297</v>
      </c>
      <c r="D1952" s="1" t="inlineStr">
        <is>
          <t>w</t>
        </is>
      </c>
      <c r="M1952" s="3" t="inlineStr">
        <is>
          <t>Sugar1974</t>
        </is>
      </c>
      <c r="Q1952" t="n">
        <v>9</v>
      </c>
    </row>
    <row r="1953">
      <c r="A1953" s="2" t="n">
        <v>33373.56224526755</v>
      </c>
      <c r="B1953" s="2" t="n">
        <v>0.07798837434214492</v>
      </c>
      <c r="C1953" s="14" t="n">
        <v>27212.19829646703</v>
      </c>
      <c r="D1953" s="1" t="inlineStr">
        <is>
          <t>w</t>
        </is>
      </c>
      <c r="M1953" s="3" t="inlineStr">
        <is>
          <t>Sugar1974</t>
        </is>
      </c>
      <c r="Q1953" t="n">
        <v>9</v>
      </c>
    </row>
    <row r="1954">
      <c r="A1954" s="2" t="n">
        <v>33381.75798111852</v>
      </c>
      <c r="B1954" s="2" t="n">
        <v>0.03343999680045633</v>
      </c>
      <c r="C1954" s="14" t="n">
        <v>21115.89515516329</v>
      </c>
      <c r="E1954" s="3" t="inlineStr">
        <is>
          <t>059003.000119</t>
        </is>
      </c>
      <c r="F1954" s="3" t="inlineStr">
        <is>
          <t>059003.000198</t>
        </is>
      </c>
      <c r="G1954" s="1" t="n">
        <v>27138.55</v>
      </c>
      <c r="H1954" s="1" t="inlineStr">
        <is>
          <t>e</t>
        </is>
      </c>
      <c r="I1954" s="3" t="inlineStr">
        <is>
          <t>7/2</t>
        </is>
      </c>
      <c r="J1954" s="1" t="n">
        <v>60520.32</v>
      </c>
      <c r="K1954" t="inlineStr">
        <is>
          <t>o</t>
        </is>
      </c>
      <c r="L1954" s="3" t="inlineStr">
        <is>
          <t>7/2</t>
        </is>
      </c>
      <c r="M1954" s="3" t="inlineStr">
        <is>
          <t>Sugar1974</t>
        </is>
      </c>
      <c r="O1954">
        <f t="array" ref="O1954">SUM(IF($A$2:$A$6784=$A1954,1,0))</f>
        <v/>
      </c>
      <c r="P1954">
        <f t="array" ref="P1954">SUM(IF($E$2:$E$6784&amp;$F$2:$F$6784=$E1954&amp;$F1954,1,0))</f>
        <v/>
      </c>
      <c r="Q1954" t="n">
        <v>7</v>
      </c>
    </row>
    <row r="1955">
      <c r="A1955" s="2" t="n">
        <v>33388.15205613737</v>
      </c>
      <c r="B1955" s="1" t="n">
        <v>0.08</v>
      </c>
      <c r="C1955" s="14" t="n">
        <v>60221.21140753794</v>
      </c>
      <c r="D1955" s="1" t="inlineStr">
        <is>
          <t>*v</t>
        </is>
      </c>
      <c r="E1955" s="3" t="inlineStr">
        <is>
          <t>059003.000139</t>
        </is>
      </c>
      <c r="F1955" s="3" t="inlineStr">
        <is>
          <t>059003.000226</t>
        </is>
      </c>
      <c r="G1955" s="1" t="n">
        <v>32760.11</v>
      </c>
      <c r="H1955" s="1" t="inlineStr">
        <is>
          <t>e</t>
        </is>
      </c>
      <c r="I1955" s="3" t="inlineStr">
        <is>
          <t>13/2</t>
        </is>
      </c>
      <c r="J1955" s="1" t="n">
        <v>66148.39999999999</v>
      </c>
      <c r="K1955" t="inlineStr">
        <is>
          <t>o</t>
        </is>
      </c>
      <c r="L1955" s="3" t="inlineStr">
        <is>
          <t>13/2</t>
        </is>
      </c>
      <c r="M1955" s="3" t="inlineStr">
        <is>
          <t>Sugar1974</t>
        </is>
      </c>
      <c r="O1955">
        <f t="array" ref="O1955">SUM(IF($A$2:$A$6784=$A1955,1,0))</f>
        <v/>
      </c>
      <c r="P1955">
        <f t="array" ref="P1955">SUM(IF($E$2:$E$6784&amp;$F$2:$F$6784=$E1955&amp;$F1955,1,0))</f>
        <v/>
      </c>
      <c r="Q1955" t="n">
        <v>20</v>
      </c>
    </row>
    <row r="1956">
      <c r="A1956" s="2" t="n">
        <v>33401.32933528512</v>
      </c>
      <c r="B1956" s="1" t="n">
        <v>0.03347922350079558</v>
      </c>
      <c r="C1956" s="14" t="n">
        <v>11998.7385251667</v>
      </c>
      <c r="M1956" s="3" t="inlineStr">
        <is>
          <t>Sugar1974</t>
        </is>
      </c>
      <c r="Q1956" t="n">
        <v>4</v>
      </c>
    </row>
    <row r="1957">
      <c r="A1957" s="2" t="n">
        <v>33415.56117196987</v>
      </c>
      <c r="B1957" s="2" t="n">
        <v>0.03350776483359585</v>
      </c>
      <c r="C1957" s="14" t="n">
        <v>23898.59341840102</v>
      </c>
      <c r="E1957" s="3" t="inlineStr">
        <is>
          <t>059003.000129</t>
        </is>
      </c>
      <c r="F1957" s="3" t="inlineStr">
        <is>
          <t>059003.000206</t>
        </is>
      </c>
      <c r="G1957" s="1" t="n">
        <v>29263.08</v>
      </c>
      <c r="H1957" s="1" t="inlineStr">
        <is>
          <t>e</t>
        </is>
      </c>
      <c r="I1957" s="3" t="inlineStr">
        <is>
          <t>13/2</t>
        </is>
      </c>
      <c r="J1957" s="1" t="n">
        <v>62678.7</v>
      </c>
      <c r="K1957" t="inlineStr">
        <is>
          <t>o</t>
        </is>
      </c>
      <c r="L1957" s="3" t="inlineStr">
        <is>
          <t>13/2</t>
        </is>
      </c>
      <c r="M1957" s="3" t="inlineStr">
        <is>
          <t>Sugar1974</t>
        </is>
      </c>
      <c r="O1957">
        <f t="array" ref="O1957">SUM(IF($A$2:$A$6784=$A1957,1,0))</f>
        <v/>
      </c>
      <c r="P1957">
        <f t="array" ref="P1957">SUM(IF($E$2:$E$6784&amp;$F$2:$F$6784=$E1957&amp;$F1957,1,0))</f>
        <v/>
      </c>
      <c r="Q1957" t="n">
        <v>8</v>
      </c>
    </row>
    <row r="1958">
      <c r="A1958" s="2" t="n">
        <v>33417.34988171625</v>
      </c>
      <c r="B1958" s="2" t="n">
        <v>0.08</v>
      </c>
      <c r="C1958" s="14" t="n">
        <v>59715.30586982791</v>
      </c>
      <c r="D1958" s="1" t="inlineStr">
        <is>
          <t>*v</t>
        </is>
      </c>
      <c r="E1958" s="3" t="inlineStr">
        <is>
          <t>059003.000133</t>
        </is>
      </c>
      <c r="F1958" s="3" t="inlineStr">
        <is>
          <t>059003.000213</t>
        </is>
      </c>
      <c r="G1958" s="1" t="n">
        <v>30733.53</v>
      </c>
      <c r="H1958" s="1" t="inlineStr">
        <is>
          <t>e</t>
        </is>
      </c>
      <c r="I1958" s="3" t="inlineStr">
        <is>
          <t>11/2</t>
        </is>
      </c>
      <c r="J1958" s="1" t="n">
        <v>64150.94</v>
      </c>
      <c r="K1958" t="inlineStr">
        <is>
          <t>o</t>
        </is>
      </c>
      <c r="L1958" s="3" t="inlineStr">
        <is>
          <t>11/2</t>
        </is>
      </c>
      <c r="M1958" s="3" t="inlineStr">
        <is>
          <t>Sugar1974</t>
        </is>
      </c>
      <c r="O1958">
        <f t="array" ref="O1958">SUM(IF($A$2:$A$6784=$A1958,1,0))</f>
        <v/>
      </c>
      <c r="P1958">
        <f t="array" ref="P1958">SUM(IF($E$2:$E$6784&amp;$F$2:$F$6784=$E1958&amp;$F1958,1,0))</f>
        <v/>
      </c>
      <c r="Q1958" t="n">
        <v>20</v>
      </c>
    </row>
    <row r="1959">
      <c r="A1959" s="2" t="n">
        <v>33421.41826498714</v>
      </c>
      <c r="B1959" s="2" t="n">
        <v>0.03351950534480978</v>
      </c>
      <c r="C1959" s="14" t="n">
        <v>5964.430426065606</v>
      </c>
      <c r="M1959" s="3" t="inlineStr">
        <is>
          <t>Sugar1974</t>
        </is>
      </c>
      <c r="Q1959" t="n">
        <v>2</v>
      </c>
    </row>
    <row r="1960">
      <c r="A1960" s="2" t="n">
        <v>33445.18828333864</v>
      </c>
      <c r="B1960" s="2" t="n">
        <v>0.07832347347244667</v>
      </c>
      <c r="C1960" s="14" t="n">
        <v>59227.03973107265</v>
      </c>
      <c r="D1960" s="1" t="inlineStr">
        <is>
          <t>w</t>
        </is>
      </c>
      <c r="E1960" s="3" t="inlineStr">
        <is>
          <t>059003.000144</t>
        </is>
      </c>
      <c r="F1960" s="3" t="inlineStr">
        <is>
          <t>059003.000240</t>
        </is>
      </c>
      <c r="G1960" s="1" t="n">
        <v>34520.27</v>
      </c>
      <c r="H1960" s="1" t="inlineStr">
        <is>
          <t>e</t>
        </is>
      </c>
      <c r="I1960" s="3" t="inlineStr">
        <is>
          <t>5/2</t>
        </is>
      </c>
      <c r="J1960" s="1" t="n">
        <v>67965.47</v>
      </c>
      <c r="K1960" t="inlineStr">
        <is>
          <t>o</t>
        </is>
      </c>
      <c r="L1960" s="3" t="inlineStr">
        <is>
          <t>3/2</t>
        </is>
      </c>
      <c r="M1960" s="3" t="inlineStr">
        <is>
          <t>Sugar1974</t>
        </is>
      </c>
      <c r="O1960">
        <f t="array" ref="O1960">SUM(IF($A$2:$A$6784=$A1960,1,0))</f>
        <v/>
      </c>
      <c r="P1960">
        <f t="array" ref="P1960">SUM(IF($E$2:$E$6784&amp;$F$2:$F$6784=$E1960&amp;$F1960,1,0))</f>
        <v/>
      </c>
      <c r="Q1960" t="n">
        <v>20</v>
      </c>
    </row>
    <row r="1961">
      <c r="A1961" s="2" t="n">
        <v>33446.90967394179</v>
      </c>
      <c r="B1961" s="2" t="n">
        <v>0.07833154446994374</v>
      </c>
      <c r="C1961" s="14" t="n">
        <v>8879.499462244847</v>
      </c>
      <c r="D1961" s="1" t="inlineStr">
        <is>
          <t>w</t>
        </is>
      </c>
      <c r="M1961" s="3" t="inlineStr">
        <is>
          <t>Sugar1974</t>
        </is>
      </c>
      <c r="Q1961" t="n">
        <v>3</v>
      </c>
    </row>
    <row r="1962">
      <c r="A1962" s="2" t="n">
        <v>33467.94912024527</v>
      </c>
      <c r="B1962" s="1" t="n">
        <v>0.0784301216750203</v>
      </c>
      <c r="C1962" s="14" t="n">
        <v>26470.66090633545</v>
      </c>
      <c r="D1962" s="1" t="inlineStr">
        <is>
          <t>w</t>
        </is>
      </c>
      <c r="E1962" s="3" t="inlineStr">
        <is>
          <t>059003.000146</t>
        </is>
      </c>
      <c r="F1962" s="3" t="inlineStr">
        <is>
          <t>059003.000245</t>
        </is>
      </c>
      <c r="G1962" s="1" t="n">
        <v>35024.49</v>
      </c>
      <c r="H1962" s="1" t="inlineStr">
        <is>
          <t>e</t>
        </is>
      </c>
      <c r="I1962" s="3" t="inlineStr">
        <is>
          <t>7/2</t>
        </is>
      </c>
      <c r="J1962" s="1" t="n">
        <v>68492.42999999999</v>
      </c>
      <c r="K1962" t="inlineStr">
        <is>
          <t>o</t>
        </is>
      </c>
      <c r="L1962" s="3" t="inlineStr">
        <is>
          <t>7/2</t>
        </is>
      </c>
      <c r="M1962" s="3" t="inlineStr">
        <is>
          <t>Sugar1974</t>
        </is>
      </c>
      <c r="O1962">
        <f t="array" ref="O1962">SUM(IF($A$2:$A$6784=$A1962,1,0))</f>
        <v/>
      </c>
      <c r="P1962">
        <f t="array" ref="P1962">SUM(IF($E$2:$E$6784&amp;$F$2:$F$6784=$E1962&amp;$F1962,1,0))</f>
        <v/>
      </c>
      <c r="Q1962" t="n">
        <v>9</v>
      </c>
    </row>
    <row r="1963">
      <c r="A1963" s="2" t="n">
        <v>33481.89061049968</v>
      </c>
      <c r="B1963" s="2" t="n">
        <v>0.08</v>
      </c>
      <c r="C1963" s="14" t="n">
        <v>1464371.161484438</v>
      </c>
      <c r="D1963" s="1" t="inlineStr">
        <is>
          <t>*v</t>
        </is>
      </c>
      <c r="E1963" s="3" t="inlineStr">
        <is>
          <t>059003.000133</t>
        </is>
      </c>
      <c r="F1963" s="3" t="inlineStr">
        <is>
          <t>059003.000214</t>
        </is>
      </c>
      <c r="G1963" s="1" t="n">
        <v>30733.53</v>
      </c>
      <c r="H1963" s="1" t="inlineStr">
        <is>
          <t>e</t>
        </is>
      </c>
      <c r="I1963" s="3" t="inlineStr">
        <is>
          <t>11/2</t>
        </is>
      </c>
      <c r="J1963" s="1" t="n">
        <v>64215.45</v>
      </c>
      <c r="K1963" t="inlineStr">
        <is>
          <t>o</t>
        </is>
      </c>
      <c r="L1963" s="3" t="inlineStr">
        <is>
          <t>13/2</t>
        </is>
      </c>
      <c r="M1963" s="3" t="inlineStr">
        <is>
          <t>Sugar1974</t>
        </is>
      </c>
      <c r="O1963">
        <f t="array" ref="O1963">SUM(IF($A$2:$A$6784=$A1963,1,0))</f>
        <v/>
      </c>
      <c r="P1963">
        <f t="array" ref="P1963">SUM(IF($E$2:$E$6784&amp;$F$2:$F$6784=$E1963&amp;$F1963,1,0))</f>
        <v/>
      </c>
      <c r="Q1963" t="n">
        <v>500</v>
      </c>
    </row>
    <row r="1964">
      <c r="A1964" s="2" t="n">
        <v>33487.22986422134</v>
      </c>
      <c r="B1964" s="2" t="n">
        <v>0.07852052054794248</v>
      </c>
      <c r="C1964" s="14" t="n">
        <v>17543.75793463257</v>
      </c>
      <c r="D1964" s="1" t="inlineStr">
        <is>
          <t>w</t>
        </is>
      </c>
      <c r="M1964" s="3" t="inlineStr">
        <is>
          <t>Sugar1974</t>
        </is>
      </c>
      <c r="Q1964" t="n">
        <v>6</v>
      </c>
    </row>
    <row r="1965">
      <c r="A1965" s="2" t="n">
        <v>33491.88791316673</v>
      </c>
      <c r="B1965" s="2" t="n">
        <v>0.07854235530768326</v>
      </c>
      <c r="C1965" s="14" t="n">
        <v>14598.89656869255</v>
      </c>
      <c r="D1965" s="1" t="inlineStr">
        <is>
          <t>c</t>
        </is>
      </c>
      <c r="M1965" s="3" t="inlineStr">
        <is>
          <t>Sugar1974</t>
        </is>
      </c>
      <c r="Q1965" t="n">
        <v>5</v>
      </c>
    </row>
    <row r="1966">
      <c r="A1966" s="2" t="n">
        <v>33492.34792224718</v>
      </c>
      <c r="B1966" s="2" t="n">
        <v>0.07854451297104062</v>
      </c>
      <c r="C1966" s="14" t="n">
        <v>14596.83042607004</v>
      </c>
      <c r="D1966" s="1" t="inlineStr">
        <is>
          <t>c</t>
        </is>
      </c>
      <c r="M1966" s="3" t="inlineStr">
        <is>
          <t>Sugar1974</t>
        </is>
      </c>
      <c r="Q1966" t="n">
        <v>5</v>
      </c>
    </row>
    <row r="1967">
      <c r="A1967" s="2" t="n">
        <v>33499.00008186686</v>
      </c>
      <c r="B1967" s="1" t="n">
        <v>0.03367531289825247</v>
      </c>
      <c r="C1967" s="14" t="n">
        <v>8740.147528513216</v>
      </c>
      <c r="M1967" s="3" t="inlineStr">
        <is>
          <t>Sugar1974</t>
        </is>
      </c>
      <c r="Q1967" t="n">
        <v>3</v>
      </c>
    </row>
    <row r="1968">
      <c r="A1968" s="2" t="n">
        <v>33501.99886187989</v>
      </c>
      <c r="B1968" s="2" t="n">
        <v>0.08</v>
      </c>
      <c r="C1968" s="14" t="n">
        <v>26196.12282125539</v>
      </c>
      <c r="D1968" s="1" t="inlineStr">
        <is>
          <t>*v</t>
        </is>
      </c>
      <c r="E1968" s="3" t="inlineStr">
        <is>
          <t>059003.000133</t>
        </is>
      </c>
      <c r="F1968" s="3" t="inlineStr">
        <is>
          <t>059003.000215</t>
        </is>
      </c>
      <c r="G1968" s="1" t="n">
        <v>30733.53</v>
      </c>
      <c r="H1968" s="1" t="inlineStr">
        <is>
          <t>e</t>
        </is>
      </c>
      <c r="I1968" s="3" t="inlineStr">
        <is>
          <t>11/2</t>
        </is>
      </c>
      <c r="J1968" s="1" t="n">
        <v>64235.61</v>
      </c>
      <c r="K1968" t="inlineStr">
        <is>
          <t>o</t>
        </is>
      </c>
      <c r="L1968" s="3" t="inlineStr">
        <is>
          <t>9/2</t>
        </is>
      </c>
      <c r="M1968" s="3" t="inlineStr">
        <is>
          <t>Sugar1974</t>
        </is>
      </c>
      <c r="O1968">
        <f t="array" ref="O1968">SUM(IF($A$2:$A$6784=$A1968,1,0))</f>
        <v/>
      </c>
      <c r="P1968">
        <f t="array" ref="P1968">SUM(IF($E$2:$E$6784&amp;$F$2:$F$6784=$E1968&amp;$F1968,1,0))</f>
        <v/>
      </c>
      <c r="Q1968" t="n">
        <v>9</v>
      </c>
    </row>
    <row r="1969">
      <c r="A1969" s="2" t="n">
        <v>33506.10861934355</v>
      </c>
      <c r="B1969" s="2" t="n">
        <v>0.08</v>
      </c>
      <c r="C1969" s="14" t="n">
        <v>116278.8877182108</v>
      </c>
      <c r="D1969" s="1" t="inlineStr">
        <is>
          <t>*v</t>
        </is>
      </c>
      <c r="E1969" s="3" t="inlineStr">
        <is>
          <t>059003.000145</t>
        </is>
      </c>
      <c r="F1969" s="3" t="inlineStr">
        <is>
          <t>059003.000243</t>
        </is>
      </c>
      <c r="G1969" s="1" t="n">
        <v>34825.49</v>
      </c>
      <c r="H1969" s="1" t="inlineStr">
        <is>
          <t>e</t>
        </is>
      </c>
      <c r="I1969" s="3" t="inlineStr">
        <is>
          <t>7/2</t>
        </is>
      </c>
      <c r="J1969" s="1" t="n">
        <v>68331.75</v>
      </c>
      <c r="K1969" t="inlineStr">
        <is>
          <t>o</t>
        </is>
      </c>
      <c r="L1969" s="3" t="inlineStr">
        <is>
          <t>7/2</t>
        </is>
      </c>
      <c r="M1969" s="3" t="inlineStr">
        <is>
          <t>Sugar1974</t>
        </is>
      </c>
      <c r="O1969">
        <f t="array" ref="O1969">SUM(IF($A$2:$A$6784=$A1969,1,0))</f>
        <v/>
      </c>
      <c r="P1969">
        <f t="array" ref="P1969">SUM(IF($E$2:$E$6784&amp;$F$2:$F$6784=$E1969&amp;$F1969,1,0))</f>
        <v/>
      </c>
      <c r="Q1969" t="n">
        <v>40</v>
      </c>
    </row>
    <row r="1970">
      <c r="A1970" s="2" t="n">
        <v>33510.63129618652</v>
      </c>
      <c r="B1970" s="2" t="n">
        <v>0.08</v>
      </c>
      <c r="C1970" s="14" t="n">
        <v>26125.96587337399</v>
      </c>
      <c r="D1970" s="1" t="inlineStr">
        <is>
          <t>*v</t>
        </is>
      </c>
      <c r="E1970" s="3" t="inlineStr">
        <is>
          <t>059003.000148</t>
        </is>
      </c>
      <c r="F1970" s="3" t="inlineStr">
        <is>
          <t>059003.000248</t>
        </is>
      </c>
      <c r="G1970" s="1" t="n">
        <v>35291</v>
      </c>
      <c r="H1970" s="1" t="inlineStr">
        <is>
          <t>e</t>
        </is>
      </c>
      <c r="I1970" s="3" t="inlineStr">
        <is>
          <t>9/2</t>
        </is>
      </c>
      <c r="J1970" s="1" t="n">
        <v>68801.67</v>
      </c>
      <c r="K1970" t="inlineStr">
        <is>
          <t>o</t>
        </is>
      </c>
      <c r="L1970" s="3" t="inlineStr">
        <is>
          <t>7/2</t>
        </is>
      </c>
      <c r="M1970" s="3" t="inlineStr">
        <is>
          <t>Sugar1974</t>
        </is>
      </c>
      <c r="O1970">
        <f t="array" ref="O1970">SUM(IF($A$2:$A$6784=$A1970,1,0))</f>
        <v/>
      </c>
      <c r="P1970">
        <f t="array" ref="P1970">SUM(IF($E$2:$E$6784&amp;$F$2:$F$6784=$E1970&amp;$F1970,1,0))</f>
        <v/>
      </c>
      <c r="Q1970" t="n">
        <v>9</v>
      </c>
    </row>
    <row r="1971">
      <c r="A1971" s="2" t="n">
        <v>33515.42993862813</v>
      </c>
      <c r="B1971" s="2" t="n">
        <v>0.03370835400724742</v>
      </c>
      <c r="C1971" s="14" t="n">
        <v>20289.78924164127</v>
      </c>
      <c r="M1971" s="3" t="inlineStr">
        <is>
          <t>Sugar1974</t>
        </is>
      </c>
      <c r="Q1971" t="n">
        <v>7</v>
      </c>
    </row>
    <row r="1972">
      <c r="A1972" s="2" t="n">
        <v>33520.08091005468</v>
      </c>
      <c r="B1972" s="2" t="n">
        <v>0.3259378905322258</v>
      </c>
      <c r="C1972" s="14" t="n">
        <v>434148.6151612924</v>
      </c>
      <c r="D1972" s="1" t="inlineStr">
        <is>
          <t>c</t>
        </is>
      </c>
      <c r="E1972" s="3" t="inlineStr">
        <is>
          <t>059003.000126</t>
        </is>
      </c>
      <c r="F1972" s="3" t="inlineStr">
        <is>
          <t>059003.000203</t>
        </is>
      </c>
      <c r="G1972" s="1" t="n">
        <v>28720.71</v>
      </c>
      <c r="H1972" s="1" t="inlineStr">
        <is>
          <t>e</t>
        </is>
      </c>
      <c r="I1972" s="3" t="inlineStr">
        <is>
          <t>9/2</t>
        </is>
      </c>
      <c r="J1972" s="1" t="n">
        <v>62240.83</v>
      </c>
      <c r="K1972" t="inlineStr">
        <is>
          <t>o</t>
        </is>
      </c>
      <c r="L1972" s="3" t="inlineStr">
        <is>
          <t>11/2</t>
        </is>
      </c>
      <c r="M1972" s="3" t="inlineStr">
        <is>
          <t>Sugar1974</t>
        </is>
      </c>
      <c r="O1972">
        <f t="array" ref="O1972">SUM(IF($A$2:$A$6784=$A1972,1,0))</f>
        <v/>
      </c>
      <c r="P1972">
        <f t="array" ref="P1972">SUM(IF($E$2:$E$6784&amp;$F$2:$F$6784=$E1972&amp;$F1972,1,0))</f>
        <v/>
      </c>
      <c r="Q1972" t="n">
        <v>150</v>
      </c>
    </row>
    <row r="1973">
      <c r="A1973" s="2" t="n">
        <v>33522.10786061705</v>
      </c>
      <c r="B1973" s="2" t="n">
        <v>0.1</v>
      </c>
      <c r="C1973" s="14" t="n">
        <v>26032.3560585688</v>
      </c>
      <c r="D1973" s="1" t="inlineStr">
        <is>
          <t>*r</t>
        </is>
      </c>
      <c r="E1973" s="3" t="inlineStr">
        <is>
          <t>059003.000183</t>
        </is>
      </c>
      <c r="F1973" s="3" t="inlineStr">
        <is>
          <t>059003.000285</t>
        </is>
      </c>
      <c r="G1973" s="1" t="n">
        <v>45844.65</v>
      </c>
      <c r="H1973" s="1" t="inlineStr">
        <is>
          <t>e</t>
        </is>
      </c>
      <c r="I1973" s="3" t="inlineStr">
        <is>
          <t>3/2</t>
        </is>
      </c>
      <c r="J1973" s="1" t="n">
        <v>79366.64999999999</v>
      </c>
      <c r="K1973" t="inlineStr">
        <is>
          <t>o</t>
        </is>
      </c>
      <c r="L1973" s="3" t="inlineStr">
        <is>
          <t>5/2</t>
        </is>
      </c>
      <c r="M1973" s="3" t="inlineStr">
        <is>
          <t>Sugar1974</t>
        </is>
      </c>
      <c r="O1973">
        <f t="array" ref="O1973">SUM(IF($A$2:$A$6784=$A1973,1,0))</f>
        <v/>
      </c>
      <c r="P1973">
        <f t="array" ref="P1973">SUM(IF($E$2:$E$6784&amp;$F$2:$F$6784=$E1973&amp;$F1973,1,0))</f>
        <v/>
      </c>
      <c r="Q1973" t="n">
        <v>9</v>
      </c>
    </row>
    <row r="1974">
      <c r="A1974" s="2" t="n">
        <v>33528.64919575421</v>
      </c>
      <c r="B1974" s="2" t="n">
        <v>0.1</v>
      </c>
      <c r="C1974" s="14" t="n">
        <v>288653.6730003334</v>
      </c>
      <c r="D1974" s="1" t="inlineStr">
        <is>
          <t>*r</t>
        </is>
      </c>
      <c r="E1974" s="3" t="inlineStr">
        <is>
          <t>059003.000140</t>
        </is>
      </c>
      <c r="F1974" s="3" t="inlineStr">
        <is>
          <t>059003.000232</t>
        </is>
      </c>
      <c r="G1974" s="1" t="n">
        <v>33338.37</v>
      </c>
      <c r="H1974" s="1" t="inlineStr">
        <is>
          <t>e</t>
        </is>
      </c>
      <c r="I1974" s="3" t="inlineStr">
        <is>
          <t>3/2</t>
        </is>
      </c>
      <c r="J1974" s="1" t="n">
        <v>66867.09</v>
      </c>
      <c r="K1974" t="inlineStr">
        <is>
          <t>o</t>
        </is>
      </c>
      <c r="L1974" s="3" t="inlineStr">
        <is>
          <t>3/2</t>
        </is>
      </c>
      <c r="M1974" s="3" t="inlineStr">
        <is>
          <t>Sugar1974</t>
        </is>
      </c>
      <c r="O1974">
        <f t="array" ref="O1974">SUM(IF($A$2:$A$6784=$A1974,1,0))</f>
        <v/>
      </c>
      <c r="P1974">
        <f t="array" ref="P1974">SUM(IF($E$2:$E$6784&amp;$F$2:$F$6784=$E1974&amp;$F1974,1,0))</f>
        <v/>
      </c>
      <c r="Q1974" t="n">
        <v>100</v>
      </c>
    </row>
    <row r="1975">
      <c r="A1975" s="2" t="n">
        <v>33530.07836225224</v>
      </c>
      <c r="B1975" s="2" t="n">
        <v>0.08</v>
      </c>
      <c r="C1975" s="14" t="n">
        <v>25967.11989070547</v>
      </c>
      <c r="D1975" s="1" t="inlineStr">
        <is>
          <t>*v</t>
        </is>
      </c>
      <c r="E1975" s="3" t="inlineStr">
        <is>
          <t>059003.000161</t>
        </is>
      </c>
      <c r="F1975" s="3" t="inlineStr">
        <is>
          <t>059003.000264</t>
        </is>
      </c>
      <c r="G1975" s="1" t="n">
        <v>38448.38</v>
      </c>
      <c r="H1975" s="1" t="inlineStr">
        <is>
          <t>e</t>
        </is>
      </c>
      <c r="I1975" s="3" t="inlineStr">
        <is>
          <t>9/2</t>
        </is>
      </c>
      <c r="J1975" s="1" t="n">
        <v>71978.52</v>
      </c>
      <c r="K1975" t="inlineStr">
        <is>
          <t>o</t>
        </is>
      </c>
      <c r="L1975" s="3" t="inlineStr">
        <is>
          <t>7/2</t>
        </is>
      </c>
      <c r="M1975" s="3" t="inlineStr">
        <is>
          <t>Sugar1974</t>
        </is>
      </c>
      <c r="O1975">
        <f t="array" ref="O1975">SUM(IF($A$2:$A$6784=$A1975,1,0))</f>
        <v/>
      </c>
      <c r="P1975">
        <f t="array" ref="P1975">SUM(IF($E$2:$E$6784&amp;$F$2:$F$6784=$E1975&amp;$F1975,1,0))</f>
        <v/>
      </c>
      <c r="Q1975" t="n">
        <v>9</v>
      </c>
    </row>
    <row r="1976">
      <c r="A1976" s="2" t="n">
        <v>33533.741196655</v>
      </c>
      <c r="B1976" s="1" t="n">
        <v>0.5</v>
      </c>
      <c r="C1976" s="14" t="n">
        <v>17291.38657748666</v>
      </c>
      <c r="D1976" s="1" t="inlineStr">
        <is>
          <t>*r</t>
        </is>
      </c>
      <c r="M1976" s="3" t="inlineStr">
        <is>
          <t>Sugar1974</t>
        </is>
      </c>
      <c r="Q1976" t="n">
        <v>6</v>
      </c>
    </row>
    <row r="1977">
      <c r="A1977" s="2" t="n">
        <v>33540.6979544303</v>
      </c>
      <c r="B1977" s="1" t="n">
        <v>0.1</v>
      </c>
      <c r="C1977" s="14" t="n">
        <v>14377.73385787042</v>
      </c>
      <c r="D1977" s="1" t="inlineStr">
        <is>
          <t>*r</t>
        </is>
      </c>
      <c r="E1977" s="3" t="inlineStr">
        <is>
          <t>059003.000190</t>
        </is>
      </c>
      <c r="F1977" s="3" t="inlineStr">
        <is>
          <t>059003.000298</t>
        </is>
      </c>
      <c r="G1977" s="1" t="n">
        <v>50869.3</v>
      </c>
      <c r="H1977" s="1" t="inlineStr">
        <is>
          <t>e</t>
        </is>
      </c>
      <c r="I1977" s="3" t="inlineStr">
        <is>
          <t>1/2</t>
        </is>
      </c>
      <c r="J1977" s="1" t="n">
        <v>84409.92999999999</v>
      </c>
      <c r="K1977" t="inlineStr">
        <is>
          <t>o</t>
        </is>
      </c>
      <c r="L1977" s="3" t="inlineStr">
        <is>
          <t>3/2</t>
        </is>
      </c>
      <c r="M1977" s="3" t="inlineStr">
        <is>
          <t>Sugar1974</t>
        </is>
      </c>
      <c r="O1977">
        <f t="array" ref="O1977">SUM(IF($A$2:$A$6784=$A1977,1,0))</f>
        <v/>
      </c>
      <c r="P1977">
        <f t="array" ref="P1977">SUM(IF($E$2:$E$6784&amp;$F$2:$F$6784=$E1977&amp;$F1977,1,0))</f>
        <v/>
      </c>
      <c r="Q1977" t="n">
        <v>5</v>
      </c>
    </row>
    <row r="1978">
      <c r="A1978" s="2" t="n">
        <v>33541.21131962623</v>
      </c>
      <c r="B1978" s="2" t="n">
        <v>0.08</v>
      </c>
      <c r="C1978" s="14" t="n">
        <v>1437538.754707259</v>
      </c>
      <c r="D1978" s="1" t="inlineStr">
        <is>
          <t>*v</t>
        </is>
      </c>
      <c r="E1978" s="3" t="inlineStr">
        <is>
          <t>059003.000139</t>
        </is>
      </c>
      <c r="F1978" s="3" t="inlineStr">
        <is>
          <t>059003.000227</t>
        </is>
      </c>
      <c r="G1978" s="1" t="n">
        <v>32760.11</v>
      </c>
      <c r="H1978" s="1" t="inlineStr">
        <is>
          <t>e</t>
        </is>
      </c>
      <c r="I1978" s="3" t="inlineStr">
        <is>
          <t>13/2</t>
        </is>
      </c>
      <c r="J1978" s="1" t="n">
        <v>66301.35000000001</v>
      </c>
      <c r="K1978" t="inlineStr">
        <is>
          <t>o</t>
        </is>
      </c>
      <c r="L1978" s="3" t="inlineStr">
        <is>
          <t>15/2</t>
        </is>
      </c>
      <c r="M1978" s="3" t="inlineStr">
        <is>
          <t>Sugar1974</t>
        </is>
      </c>
      <c r="O1978">
        <f t="array" ref="O1978">SUM(IF($A$2:$A$6784=$A1978,1,0))</f>
        <v/>
      </c>
      <c r="P1978">
        <f t="array" ref="P1978">SUM(IF($E$2:$E$6784&amp;$F$2:$F$6784=$E1978&amp;$F1978,1,0))</f>
        <v/>
      </c>
      <c r="Q1978" t="n">
        <v>500</v>
      </c>
    </row>
    <row r="1979">
      <c r="A1979" s="2" t="n">
        <v>33549.56209128464</v>
      </c>
      <c r="B1979" s="2" t="n">
        <v>0.3265115142239776</v>
      </c>
      <c r="C1979" s="14" t="n">
        <v>22939.46152163667</v>
      </c>
      <c r="D1979" s="1" t="inlineStr">
        <is>
          <t>c</t>
        </is>
      </c>
      <c r="E1979" s="3" t="inlineStr">
        <is>
          <t>059003.000145</t>
        </is>
      </c>
      <c r="F1979" s="3" t="inlineStr">
        <is>
          <t>059003.000244</t>
        </is>
      </c>
      <c r="G1979" s="1" t="n">
        <v>34825.49</v>
      </c>
      <c r="H1979" s="1" t="inlineStr">
        <is>
          <t>e</t>
        </is>
      </c>
      <c r="I1979" s="3" t="inlineStr">
        <is>
          <t>7/2</t>
        </is>
      </c>
      <c r="J1979" s="1" t="n">
        <v>68374.53999999999</v>
      </c>
      <c r="K1979" t="inlineStr">
        <is>
          <t>o</t>
        </is>
      </c>
      <c r="L1979" s="3" t="inlineStr">
        <is>
          <t>9/2</t>
        </is>
      </c>
      <c r="M1979" s="3" t="inlineStr">
        <is>
          <t>Sugar1974</t>
        </is>
      </c>
      <c r="O1979">
        <f t="array" ref="O1979">SUM(IF($A$2:$A$6784=$A1979,1,0))</f>
        <v/>
      </c>
      <c r="P1979">
        <f t="array" ref="P1979">SUM(IF($E$2:$E$6784&amp;$F$2:$F$6784=$E1979&amp;$F1979,1,0))</f>
        <v/>
      </c>
      <c r="Q1979" t="n">
        <v>8</v>
      </c>
    </row>
    <row r="1980">
      <c r="A1980" s="2" t="n">
        <v>33554.48239929385</v>
      </c>
      <c r="B1980" s="2" t="n">
        <v>0.03378696226759759</v>
      </c>
      <c r="C1980" s="14" t="n">
        <v>17177.50978877908</v>
      </c>
      <c r="M1980" s="3" t="inlineStr">
        <is>
          <t>Sugar1974</t>
        </is>
      </c>
      <c r="Q1980" t="n">
        <v>6</v>
      </c>
    </row>
    <row r="1981">
      <c r="A1981" s="2" t="n">
        <v>33555.35115769587</v>
      </c>
      <c r="B1981" s="2" t="n">
        <v>0.07884032032690882</v>
      </c>
      <c r="C1981" s="14" t="n">
        <v>20034.84310593456</v>
      </c>
      <c r="D1981" s="1" t="inlineStr">
        <is>
          <t>w</t>
        </is>
      </c>
      <c r="M1981" s="3" t="inlineStr">
        <is>
          <t>Sugar1974</t>
        </is>
      </c>
      <c r="Q1981" t="n">
        <v>7</v>
      </c>
    </row>
    <row r="1982">
      <c r="A1982" s="2" t="n">
        <v>33559.56233525679</v>
      </c>
      <c r="B1982" s="2" t="n">
        <v>0.08</v>
      </c>
      <c r="C1982" s="14" t="n">
        <v>25724.24746492818</v>
      </c>
      <c r="D1982" s="1" t="inlineStr">
        <is>
          <t>*v</t>
        </is>
      </c>
      <c r="E1982" s="3" t="inlineStr">
        <is>
          <t>059003.000182</t>
        </is>
      </c>
      <c r="F1982" s="3" t="inlineStr">
        <is>
          <t>059003.000285</t>
        </is>
      </c>
      <c r="G1982" s="1" t="n">
        <v>45807.1</v>
      </c>
      <c r="H1982" s="1" t="inlineStr">
        <is>
          <t>e</t>
        </is>
      </c>
      <c r="I1982" s="3" t="inlineStr">
        <is>
          <t>5/2</t>
        </is>
      </c>
      <c r="J1982" s="1" t="n">
        <v>79366.64999999999</v>
      </c>
      <c r="K1982" t="inlineStr">
        <is>
          <t>o</t>
        </is>
      </c>
      <c r="L1982" s="3" t="inlineStr">
        <is>
          <t>5/2</t>
        </is>
      </c>
      <c r="M1982" s="3" t="inlineStr">
        <is>
          <t>Sugar1974</t>
        </is>
      </c>
      <c r="O1982">
        <f t="array" ref="O1982">SUM(IF($A$2:$A$6784=$A1982,1,0))</f>
        <v/>
      </c>
      <c r="P1982">
        <f t="array" ref="P1982">SUM(IF($E$2:$E$6784&amp;$F$2:$F$6784=$E1982&amp;$F1982,1,0))</f>
        <v/>
      </c>
      <c r="Q1982" t="n">
        <v>9</v>
      </c>
    </row>
    <row r="1983">
      <c r="A1983" s="2" t="n">
        <v>33580.3611249551</v>
      </c>
      <c r="B1983" s="1" t="n">
        <v>0.08</v>
      </c>
      <c r="C1983" s="14" t="n">
        <v>425858.1954437055</v>
      </c>
      <c r="D1983" s="1" t="inlineStr">
        <is>
          <t>*v</t>
        </is>
      </c>
      <c r="E1983" s="3" t="inlineStr">
        <is>
          <t>059003.000142</t>
        </is>
      </c>
      <c r="F1983" s="3" t="inlineStr">
        <is>
          <t>059003.000235</t>
        </is>
      </c>
      <c r="G1983" s="1" t="n">
        <v>33659.99</v>
      </c>
      <c r="H1983" s="1" t="inlineStr">
        <is>
          <t>e</t>
        </is>
      </c>
      <c r="I1983" s="3" t="inlineStr">
        <is>
          <t>5/2</t>
        </is>
      </c>
      <c r="J1983" s="1" t="n">
        <v>67240.35000000001</v>
      </c>
      <c r="K1983" t="inlineStr">
        <is>
          <t>o</t>
        </is>
      </c>
      <c r="L1983" s="3" t="inlineStr">
        <is>
          <t>7/2</t>
        </is>
      </c>
      <c r="M1983" s="3" t="inlineStr">
        <is>
          <t>Sugar1974</t>
        </is>
      </c>
      <c r="O1983">
        <f t="array" ref="O1983">SUM(IF($A$2:$A$6784=$A1983,1,0))</f>
        <v/>
      </c>
      <c r="P1983">
        <f t="array" ref="P1983">SUM(IF($E$2:$E$6784&amp;$F$2:$F$6784=$E1983&amp;$F1983,1,0))</f>
        <v/>
      </c>
      <c r="Q1983" t="n">
        <v>150</v>
      </c>
    </row>
    <row r="1984">
      <c r="A1984" s="2" t="n">
        <v>33582.64048909667</v>
      </c>
      <c r="B1984" s="2" t="n">
        <v>0.1</v>
      </c>
      <c r="C1984" s="14" t="n">
        <v>425541.4919292478</v>
      </c>
      <c r="D1984" s="1" t="inlineStr">
        <is>
          <t>*r</t>
        </is>
      </c>
      <c r="E1984" s="3" t="inlineStr">
        <is>
          <t>059003.000141</t>
        </is>
      </c>
      <c r="F1984" s="3" t="inlineStr">
        <is>
          <t>059003.000234</t>
        </is>
      </c>
      <c r="G1984" s="1" t="n">
        <v>33466.41</v>
      </c>
      <c r="H1984" s="1" t="inlineStr">
        <is>
          <t>e</t>
        </is>
      </c>
      <c r="I1984" s="3" t="inlineStr">
        <is>
          <t>11/2</t>
        </is>
      </c>
      <c r="J1984" s="1" t="n">
        <v>67049.17999999999</v>
      </c>
      <c r="K1984" t="inlineStr">
        <is>
          <t>o</t>
        </is>
      </c>
      <c r="L1984" s="3" t="inlineStr">
        <is>
          <t>9/2</t>
        </is>
      </c>
      <c r="M1984" s="3" t="inlineStr">
        <is>
          <t>Sugar1974</t>
        </is>
      </c>
      <c r="O1984">
        <f t="array" ref="O1984">SUM(IF($A$2:$A$6784=$A1984,1,0))</f>
        <v/>
      </c>
      <c r="P1984">
        <f t="array" ref="P1984">SUM(IF($E$2:$E$6784&amp;$F$2:$F$6784=$E1984&amp;$F1984,1,0))</f>
        <v/>
      </c>
      <c r="Q1984" t="n">
        <v>150</v>
      </c>
    </row>
    <row r="1985">
      <c r="A1985" s="2" t="n">
        <v>33588.42961716503</v>
      </c>
      <c r="B1985" s="2" t="n">
        <v>0.08</v>
      </c>
      <c r="C1985" s="14" t="n">
        <v>113262.9636707916</v>
      </c>
      <c r="D1985" s="1" t="inlineStr">
        <is>
          <t>*v</t>
        </is>
      </c>
      <c r="E1985" s="3" t="inlineStr">
        <is>
          <t>059003.000182</t>
        </is>
      </c>
      <c r="F1985" s="3" t="inlineStr">
        <is>
          <t>059003.000286</t>
        </is>
      </c>
      <c r="G1985" s="1" t="n">
        <v>45807.1</v>
      </c>
      <c r="H1985" s="1" t="inlineStr">
        <is>
          <t>e</t>
        </is>
      </c>
      <c r="I1985" s="3" t="inlineStr">
        <is>
          <t>5/2</t>
        </is>
      </c>
      <c r="J1985" s="1" t="n">
        <v>79395.55</v>
      </c>
      <c r="K1985" t="inlineStr">
        <is>
          <t>o</t>
        </is>
      </c>
      <c r="L1985" s="3" t="inlineStr">
        <is>
          <t>7/2</t>
        </is>
      </c>
      <c r="M1985" s="3" t="inlineStr">
        <is>
          <t>Sugar1974</t>
        </is>
      </c>
      <c r="O1985">
        <f t="array" ref="O1985">SUM(IF($A$2:$A$6784=$A1985,1,0))</f>
        <v/>
      </c>
      <c r="P1985">
        <f t="array" ref="P1985">SUM(IF($E$2:$E$6784&amp;$F$2:$F$6784=$E1985&amp;$F1985,1,0))</f>
        <v/>
      </c>
      <c r="Q1985" t="n">
        <v>40</v>
      </c>
    </row>
    <row r="1986">
      <c r="A1986" s="2" t="n">
        <v>33594.18232040756</v>
      </c>
      <c r="B1986" s="2" t="n">
        <v>0.1</v>
      </c>
      <c r="C1986" s="14" t="n">
        <v>56524.58294170414</v>
      </c>
      <c r="D1986" s="1" t="inlineStr">
        <is>
          <t>*r</t>
        </is>
      </c>
      <c r="E1986" s="3" t="inlineStr">
        <is>
          <t>059003.000149</t>
        </is>
      </c>
      <c r="F1986" s="3" t="inlineStr">
        <is>
          <t>059003.000249</t>
        </is>
      </c>
      <c r="G1986" s="1" t="n">
        <v>35384.17</v>
      </c>
      <c r="H1986" s="1" t="inlineStr">
        <is>
          <t>e</t>
        </is>
      </c>
      <c r="I1986" s="3" t="inlineStr">
        <is>
          <t>5/2</t>
        </is>
      </c>
      <c r="J1986" s="1" t="n">
        <v>68978.55</v>
      </c>
      <c r="K1986" t="inlineStr">
        <is>
          <t>o</t>
        </is>
      </c>
      <c r="L1986" s="3" t="inlineStr">
        <is>
          <t>5/2</t>
        </is>
      </c>
      <c r="M1986" s="3" t="inlineStr">
        <is>
          <t>Sugar1974</t>
        </is>
      </c>
      <c r="O1986">
        <f t="array" ref="O1986">SUM(IF($A$2:$A$6784=$A1986,1,0))</f>
        <v/>
      </c>
      <c r="P1986">
        <f t="array" ref="P1986">SUM(IF($E$2:$E$6784&amp;$F$2:$F$6784=$E1986&amp;$F1986,1,0))</f>
        <v/>
      </c>
      <c r="Q1986" t="n">
        <v>20</v>
      </c>
    </row>
    <row r="1987">
      <c r="A1987" s="2" t="n">
        <v>33602.55093966705</v>
      </c>
      <c r="B1987" s="2" t="n">
        <v>0.03388383313182206</v>
      </c>
      <c r="C1987" s="14" t="n">
        <v>22547.4953830687</v>
      </c>
      <c r="E1987" s="3" t="inlineStr">
        <is>
          <t>059003.000151</t>
        </is>
      </c>
      <c r="F1987" s="3" t="inlineStr">
        <is>
          <t>059003.000253</t>
        </is>
      </c>
      <c r="G1987" s="1" t="n">
        <v>35828.46</v>
      </c>
      <c r="H1987" s="1" t="inlineStr">
        <is>
          <t>e</t>
        </is>
      </c>
      <c r="I1987" s="3" t="inlineStr">
        <is>
          <t>9/2</t>
        </is>
      </c>
      <c r="J1987" s="1" t="n">
        <v>69431</v>
      </c>
      <c r="K1987" t="inlineStr">
        <is>
          <t>o</t>
        </is>
      </c>
      <c r="L1987" s="3" t="inlineStr">
        <is>
          <t>7/2</t>
        </is>
      </c>
      <c r="M1987" s="3" t="inlineStr">
        <is>
          <t>Sugar1974</t>
        </is>
      </c>
      <c r="O1987">
        <f t="array" ref="O1987">SUM(IF($A$2:$A$6784=$A1987,1,0))</f>
        <v/>
      </c>
      <c r="P1987">
        <f t="array" ref="P1987">SUM(IF($E$2:$E$6784&amp;$F$2:$F$6784=$E1987&amp;$F1987,1,0))</f>
        <v/>
      </c>
      <c r="Q1987" t="n">
        <v>8</v>
      </c>
    </row>
    <row r="1988">
      <c r="A1988" s="2" t="n">
        <v>33604.63016933139</v>
      </c>
      <c r="B1988" s="2" t="n">
        <v>0.1</v>
      </c>
      <c r="C1988" s="14" t="n">
        <v>25348.48061418164</v>
      </c>
      <c r="D1988" s="1" t="inlineStr">
        <is>
          <t>*r</t>
        </is>
      </c>
      <c r="E1988" s="3" t="inlineStr">
        <is>
          <t>059003.000140</t>
        </is>
      </c>
      <c r="F1988" s="3" t="inlineStr">
        <is>
          <t>059003.000233</t>
        </is>
      </c>
      <c r="G1988" s="1" t="n">
        <v>33338.37</v>
      </c>
      <c r="H1988" s="1" t="inlineStr">
        <is>
          <t>e</t>
        </is>
      </c>
      <c r="I1988" s="3" t="inlineStr">
        <is>
          <t>3/2</t>
        </is>
      </c>
      <c r="J1988" s="1" t="n">
        <v>66943.03999999999</v>
      </c>
      <c r="K1988" t="inlineStr">
        <is>
          <t>o</t>
        </is>
      </c>
      <c r="L1988" s="3" t="inlineStr">
        <is>
          <t>5/2</t>
        </is>
      </c>
      <c r="M1988" s="3" t="inlineStr">
        <is>
          <t>Sugar1974</t>
        </is>
      </c>
      <c r="O1988">
        <f t="array" ref="O1988">SUM(IF($A$2:$A$6784=$A1988,1,0))</f>
        <v/>
      </c>
      <c r="P1988">
        <f t="array" ref="P1988">SUM(IF($E$2:$E$6784&amp;$F$2:$F$6784=$E1988&amp;$F1988,1,0))</f>
        <v/>
      </c>
      <c r="Q1988" t="n">
        <v>9</v>
      </c>
    </row>
    <row r="1989">
      <c r="A1989" s="2" t="n">
        <v>33616.7683115605</v>
      </c>
      <c r="B1989" s="1" t="n">
        <v>0.07912918023039855</v>
      </c>
      <c r="C1989" s="14" t="n">
        <v>25246.38544913725</v>
      </c>
      <c r="D1989" s="1" t="inlineStr">
        <is>
          <t>w</t>
        </is>
      </c>
      <c r="E1989" s="3" t="inlineStr">
        <is>
          <t>059003.000160</t>
        </is>
      </c>
      <c r="F1989" s="3" t="inlineStr">
        <is>
          <t>059003.000261</t>
        </is>
      </c>
      <c r="G1989" s="1" t="n">
        <v>37919.58</v>
      </c>
      <c r="H1989" s="1" t="inlineStr">
        <is>
          <t>e</t>
        </is>
      </c>
      <c r="I1989" s="3" t="inlineStr">
        <is>
          <t>7/2</t>
        </is>
      </c>
      <c r="J1989" s="1" t="n">
        <v>71536.38</v>
      </c>
      <c r="K1989" t="inlineStr">
        <is>
          <t>o</t>
        </is>
      </c>
      <c r="L1989" s="3" t="inlineStr">
        <is>
          <t>5/2</t>
        </is>
      </c>
      <c r="M1989" s="3" t="inlineStr">
        <is>
          <t>Sugar1974</t>
        </is>
      </c>
      <c r="O1989">
        <f t="array" ref="O1989">SUM(IF($A$2:$A$6784=$A1989,1,0))</f>
        <v/>
      </c>
      <c r="P1989">
        <f t="array" ref="P1989">SUM(IF($E$2:$E$6784&amp;$F$2:$F$6784=$E1989&amp;$F1989,1,0))</f>
        <v/>
      </c>
      <c r="Q1989" t="n">
        <v>9</v>
      </c>
    </row>
    <row r="1990">
      <c r="A1990" s="2" t="n">
        <v>33629.48894939949</v>
      </c>
      <c r="B1990" s="2" t="n">
        <v>0.328069053602237</v>
      </c>
      <c r="C1990" s="14" t="n">
        <v>22345.77979725699</v>
      </c>
      <c r="D1990" s="1" t="inlineStr">
        <is>
          <t>c</t>
        </is>
      </c>
      <c r="E1990" s="3" t="inlineStr">
        <is>
          <t>059003.000150</t>
        </is>
      </c>
      <c r="F1990" s="3" t="inlineStr">
        <is>
          <t>059003.000253</t>
        </is>
      </c>
      <c r="G1990" s="1" t="n">
        <v>35801.12</v>
      </c>
      <c r="H1990" s="1" t="inlineStr">
        <is>
          <t>e</t>
        </is>
      </c>
      <c r="I1990" s="3" t="inlineStr">
        <is>
          <t>7/2</t>
        </is>
      </c>
      <c r="J1990" s="1" t="n">
        <v>69431</v>
      </c>
      <c r="K1990" t="inlineStr">
        <is>
          <t>o</t>
        </is>
      </c>
      <c r="L1990" s="3" t="inlineStr">
        <is>
          <t>7/2</t>
        </is>
      </c>
      <c r="M1990" s="3" t="inlineStr">
        <is>
          <t>Sugar1974</t>
        </is>
      </c>
      <c r="O1990">
        <f t="array" ref="O1990">SUM(IF($A$2:$A$6784=$A1990,1,0))</f>
        <v/>
      </c>
      <c r="P1990">
        <f t="array" ref="P1990">SUM(IF($E$2:$E$6784&amp;$F$2:$F$6784=$E1990&amp;$F1990,1,0))</f>
        <v/>
      </c>
      <c r="Q1990" t="n">
        <v>8</v>
      </c>
    </row>
    <row r="1991">
      <c r="A1991" s="2" t="n">
        <v>33631.25105532611</v>
      </c>
      <c r="B1991" s="1" t="n">
        <v>0.07919739363899399</v>
      </c>
      <c r="C1991" s="14" t="n">
        <v>8374.698779786737</v>
      </c>
      <c r="D1991" s="1" t="inlineStr">
        <is>
          <t>c</t>
        </is>
      </c>
      <c r="M1991" s="3" t="inlineStr">
        <is>
          <t>Sugar1974</t>
        </is>
      </c>
      <c r="Q1991" t="n">
        <v>3</v>
      </c>
    </row>
    <row r="1992">
      <c r="A1992" s="2" t="n">
        <v>33645.13987193092</v>
      </c>
      <c r="B1992" s="1" t="n">
        <v>0.07926281427982731</v>
      </c>
      <c r="C1992" s="14" t="n">
        <v>22227.86710751225</v>
      </c>
      <c r="D1992" s="1" t="inlineStr">
        <is>
          <t>w</t>
        </is>
      </c>
      <c r="E1992" s="3" t="inlineStr">
        <is>
          <t>059003.000132</t>
        </is>
      </c>
      <c r="F1992" s="3" t="inlineStr">
        <is>
          <t>059003.000213</t>
        </is>
      </c>
      <c r="G1992" s="1" t="n">
        <v>30505.72</v>
      </c>
      <c r="H1992" s="1" t="inlineStr">
        <is>
          <t>e</t>
        </is>
      </c>
      <c r="I1992" s="3" t="inlineStr">
        <is>
          <t>11/2</t>
        </is>
      </c>
      <c r="J1992" s="1" t="n">
        <v>64150.94</v>
      </c>
      <c r="K1992" t="inlineStr">
        <is>
          <t>o</t>
        </is>
      </c>
      <c r="L1992" s="3" t="inlineStr">
        <is>
          <t>11/2</t>
        </is>
      </c>
      <c r="M1992" s="3" t="inlineStr">
        <is>
          <t>Sugar1974</t>
        </is>
      </c>
      <c r="O1992">
        <f t="array" ref="O1992">SUM(IF($A$2:$A$6784=$A1992,1,0))</f>
        <v/>
      </c>
      <c r="P1992">
        <f t="array" ref="P1992">SUM(IF($E$2:$E$6784&amp;$F$2:$F$6784=$E1992&amp;$F1992,1,0))</f>
        <v/>
      </c>
      <c r="Q1992" t="n">
        <v>8</v>
      </c>
    </row>
    <row r="1993">
      <c r="A1993" s="2" t="n">
        <v>33650.98143251349</v>
      </c>
      <c r="B1993" s="2" t="n">
        <v>0.3284885943194766</v>
      </c>
      <c r="C1993" s="14" t="n">
        <v>19410.76061335414</v>
      </c>
      <c r="D1993" s="1" t="inlineStr">
        <is>
          <t>c</t>
        </is>
      </c>
      <c r="E1993" s="3" t="inlineStr">
        <is>
          <t>059003.000127</t>
        </is>
      </c>
      <c r="F1993" s="3" t="inlineStr">
        <is>
          <t>059003.000204</t>
        </is>
      </c>
      <c r="G1993" s="1" t="n">
        <v>28885.14</v>
      </c>
      <c r="H1993" s="1" t="inlineStr">
        <is>
          <t>e</t>
        </is>
      </c>
      <c r="I1993" s="3" t="inlineStr">
        <is>
          <t>9/2</t>
        </is>
      </c>
      <c r="J1993" s="1" t="n">
        <v>62535.62</v>
      </c>
      <c r="K1993" t="inlineStr">
        <is>
          <t>o</t>
        </is>
      </c>
      <c r="L1993" s="3" t="inlineStr">
        <is>
          <t>9/2</t>
        </is>
      </c>
      <c r="M1993" s="3" t="inlineStr">
        <is>
          <t>Sugar1974</t>
        </is>
      </c>
      <c r="O1993">
        <f t="array" ref="O1993">SUM(IF($A$2:$A$6784=$A1993,1,0))</f>
        <v/>
      </c>
      <c r="P1993">
        <f t="array" ref="P1993">SUM(IF($E$2:$E$6784&amp;$F$2:$F$6784=$E1993&amp;$F1993,1,0))</f>
        <v/>
      </c>
      <c r="Q1993" t="n">
        <v>7</v>
      </c>
    </row>
    <row r="1994">
      <c r="A1994" s="2" t="n">
        <v>33660.34075608591</v>
      </c>
      <c r="B1994" s="2" t="n">
        <v>0.03400048255474145</v>
      </c>
      <c r="C1994" s="14" t="n">
        <v>16584.6442483015</v>
      </c>
      <c r="M1994" s="3" t="inlineStr">
        <is>
          <t>Sugar1974</t>
        </is>
      </c>
      <c r="Q1994" t="n">
        <v>6</v>
      </c>
    </row>
    <row r="1995">
      <c r="A1995" s="2" t="n">
        <v>33663.2893722456</v>
      </c>
      <c r="B1995" s="2" t="n">
        <v>0.1</v>
      </c>
      <c r="C1995" s="14" t="n">
        <v>110452.4793165702</v>
      </c>
      <c r="D1995" s="1" t="inlineStr">
        <is>
          <t>*r</t>
        </is>
      </c>
      <c r="E1995" s="3" t="inlineStr">
        <is>
          <t>059003.000125</t>
        </is>
      </c>
      <c r="F1995" s="3" t="inlineStr">
        <is>
          <t>059003.000202</t>
        </is>
      </c>
      <c r="G1995" s="1" t="n">
        <v>28399.43</v>
      </c>
      <c r="H1995" s="1" t="inlineStr">
        <is>
          <t>e</t>
        </is>
      </c>
      <c r="I1995" s="3" t="inlineStr">
        <is>
          <t>7/2</t>
        </is>
      </c>
      <c r="J1995" s="1" t="n">
        <v>62062.63</v>
      </c>
      <c r="K1995" t="inlineStr">
        <is>
          <t>o</t>
        </is>
      </c>
      <c r="L1995" s="3" t="inlineStr">
        <is>
          <t>9/2</t>
        </is>
      </c>
      <c r="M1995" s="3" t="inlineStr">
        <is>
          <t>Sugar1974</t>
        </is>
      </c>
      <c r="O1995">
        <f t="array" ref="O1995">SUM(IF($A$2:$A$6784=$A1995,1,0))</f>
        <v/>
      </c>
      <c r="P1995">
        <f t="array" ref="P1995">SUM(IF($E$2:$E$6784&amp;$F$2:$F$6784=$E1995&amp;$F1995,1,0))</f>
        <v/>
      </c>
      <c r="Q1995" t="n">
        <v>40</v>
      </c>
    </row>
    <row r="1996">
      <c r="A1996" s="2" t="n">
        <v>33666.87035105083</v>
      </c>
      <c r="B1996" s="2" t="n">
        <v>0.08</v>
      </c>
      <c r="C1996" s="14" t="n">
        <v>220633.1334823181</v>
      </c>
      <c r="D1996" s="1" t="inlineStr">
        <is>
          <t>*v</t>
        </is>
      </c>
      <c r="E1996" s="3" t="inlineStr">
        <is>
          <t>059003.000145</t>
        </is>
      </c>
      <c r="F1996" s="3" t="inlineStr">
        <is>
          <t>059003.000245</t>
        </is>
      </c>
      <c r="G1996" s="1" t="n">
        <v>34825.49</v>
      </c>
      <c r="H1996" s="1" t="inlineStr">
        <is>
          <t>e</t>
        </is>
      </c>
      <c r="I1996" s="3" t="inlineStr">
        <is>
          <t>7/2</t>
        </is>
      </c>
      <c r="J1996" s="1" t="n">
        <v>68492.42999999999</v>
      </c>
      <c r="K1996" t="inlineStr">
        <is>
          <t>o</t>
        </is>
      </c>
      <c r="L1996" s="3" t="inlineStr">
        <is>
          <t>7/2</t>
        </is>
      </c>
      <c r="M1996" s="3" t="inlineStr">
        <is>
          <t>Sugar1974</t>
        </is>
      </c>
      <c r="O1996">
        <f t="array" ref="O1996">SUM(IF($A$2:$A$6784=$A1996,1,0))</f>
        <v/>
      </c>
      <c r="P1996">
        <f t="array" ref="P1996">SUM(IF($E$2:$E$6784&amp;$F$2:$F$6784=$E1996&amp;$F1996,1,0))</f>
        <v/>
      </c>
      <c r="Q1996" t="n">
        <v>80</v>
      </c>
    </row>
    <row r="1997">
      <c r="A1997" s="2" t="n">
        <v>33673.43844131225</v>
      </c>
      <c r="B1997" s="1" t="n">
        <v>0.08</v>
      </c>
      <c r="C1997" s="14" t="n">
        <v>412751.0666681365</v>
      </c>
      <c r="D1997" s="1" t="inlineStr">
        <is>
          <t>*v</t>
        </is>
      </c>
      <c r="E1997" s="3" t="inlineStr">
        <is>
          <t>059003.000127</t>
        </is>
      </c>
      <c r="F1997" s="3" t="inlineStr">
        <is>
          <t>059003.000205</t>
        </is>
      </c>
      <c r="G1997" s="1" t="n">
        <v>28885.14</v>
      </c>
      <c r="H1997" s="1" t="inlineStr">
        <is>
          <t>e</t>
        </is>
      </c>
      <c r="I1997" s="3" t="inlineStr">
        <is>
          <t>9/2</t>
        </is>
      </c>
      <c r="J1997" s="1" t="n">
        <v>62558.67</v>
      </c>
      <c r="K1997" t="inlineStr">
        <is>
          <t>o</t>
        </is>
      </c>
      <c r="L1997" s="3" t="inlineStr">
        <is>
          <t>11/2</t>
        </is>
      </c>
      <c r="M1997" s="3" t="inlineStr">
        <is>
          <t>Sugar1974</t>
        </is>
      </c>
      <c r="O1997">
        <f t="array" ref="O1997">SUM(IF($A$2:$A$6784=$A1997,1,0))</f>
        <v/>
      </c>
      <c r="P1997">
        <f t="array" ref="P1997">SUM(IF($E$2:$E$6784&amp;$F$2:$F$6784=$E1997&amp;$F1997,1,0))</f>
        <v/>
      </c>
      <c r="Q1997" t="n">
        <v>150</v>
      </c>
    </row>
    <row r="1998">
      <c r="A1998" s="2" t="n">
        <v>33687.44974366891</v>
      </c>
      <c r="B1998" s="2" t="n">
        <v>0.03405526902230821</v>
      </c>
      <c r="C1998" s="14" t="n">
        <v>16429.95849225224</v>
      </c>
      <c r="M1998" s="3" t="inlineStr">
        <is>
          <t>Sugar1974</t>
        </is>
      </c>
      <c r="Q1998" t="n">
        <v>6</v>
      </c>
    </row>
    <row r="1999">
      <c r="A1999" s="2" t="n">
        <v>33709.65814942582</v>
      </c>
      <c r="B1999" s="2" t="n">
        <v>0.07956709229973563</v>
      </c>
      <c r="C1999" s="14" t="n">
        <v>24453.67737466561</v>
      </c>
      <c r="D1999" s="1" t="inlineStr">
        <is>
          <t>w</t>
        </is>
      </c>
      <c r="E1999" s="3" t="inlineStr">
        <is>
          <t>059003.000132</t>
        </is>
      </c>
      <c r="F1999" s="3" t="inlineStr">
        <is>
          <t>059003.000214</t>
        </is>
      </c>
      <c r="G1999" s="1" t="n">
        <v>30505.72</v>
      </c>
      <c r="H1999" s="1" t="inlineStr">
        <is>
          <t>e</t>
        </is>
      </c>
      <c r="I1999" s="3" t="inlineStr">
        <is>
          <t>11/2</t>
        </is>
      </c>
      <c r="J1999" s="1" t="n">
        <v>64215.45</v>
      </c>
      <c r="K1999" t="inlineStr">
        <is>
          <t>o</t>
        </is>
      </c>
      <c r="L1999" s="3" t="inlineStr">
        <is>
          <t>13/2</t>
        </is>
      </c>
      <c r="M1999" s="3" t="inlineStr">
        <is>
          <t>Sugar1974</t>
        </is>
      </c>
      <c r="O1999">
        <f t="array" ref="O1999">SUM(IF($A$2:$A$6784=$A1999,1,0))</f>
        <v/>
      </c>
      <c r="P1999">
        <f t="array" ref="P1999">SUM(IF($E$2:$E$6784&amp;$F$2:$F$6784=$E1999&amp;$F1999,1,0))</f>
        <v/>
      </c>
      <c r="Q1999" t="n">
        <v>9</v>
      </c>
    </row>
    <row r="2000">
      <c r="A2000" s="2" t="n">
        <v>33718.69189034167</v>
      </c>
      <c r="B2000" s="2" t="n">
        <v>0.08</v>
      </c>
      <c r="C2000" s="14" t="n">
        <v>243755.8735622703</v>
      </c>
      <c r="D2000" s="1" t="inlineStr">
        <is>
          <t>*v</t>
        </is>
      </c>
      <c r="E2000" s="3" t="inlineStr">
        <is>
          <t>059003.000145</t>
        </is>
      </c>
      <c r="F2000" s="3" t="inlineStr">
        <is>
          <t>059003.000247</t>
        </is>
      </c>
      <c r="G2000" s="1" t="n">
        <v>34825.49</v>
      </c>
      <c r="H2000" s="1" t="inlineStr">
        <is>
          <t>e</t>
        </is>
      </c>
      <c r="I2000" s="3" t="inlineStr">
        <is>
          <t>7/2</t>
        </is>
      </c>
      <c r="J2000" s="1" t="n">
        <v>68544.19</v>
      </c>
      <c r="K2000" t="inlineStr">
        <is>
          <t>o</t>
        </is>
      </c>
      <c r="L2000" s="3" t="inlineStr">
        <is>
          <t>9/2</t>
        </is>
      </c>
      <c r="M2000" s="3" t="inlineStr">
        <is>
          <t>Sugar1974</t>
        </is>
      </c>
      <c r="O2000">
        <f t="array" ref="O2000">SUM(IF($A$2:$A$6784=$A2000,1,0))</f>
        <v/>
      </c>
      <c r="P2000">
        <f t="array" ref="P2000">SUM(IF($E$2:$E$6784&amp;$F$2:$F$6784=$E2000&amp;$F2000,1,0))</f>
        <v/>
      </c>
      <c r="Q2000" t="n">
        <v>90</v>
      </c>
    </row>
    <row r="2001">
      <c r="A2001" s="2" t="n">
        <v>33722.47016166137</v>
      </c>
      <c r="B2001" s="2" t="n">
        <v>0.07962759944488336</v>
      </c>
      <c r="C2001" s="14" t="n">
        <v>18933.34985175497</v>
      </c>
      <c r="D2001" s="1" t="inlineStr">
        <is>
          <t>w</t>
        </is>
      </c>
      <c r="M2001" s="3" t="inlineStr">
        <is>
          <t>Sugar1974</t>
        </is>
      </c>
      <c r="Q2001" t="n">
        <v>7</v>
      </c>
    </row>
    <row r="2002">
      <c r="A2002" s="2" t="n">
        <v>33724.77983808576</v>
      </c>
      <c r="B2002" s="2" t="n">
        <v>0.07963850558277413</v>
      </c>
      <c r="C2002" s="14" t="n">
        <v>21620.32822828449</v>
      </c>
      <c r="D2002" s="1" t="inlineStr">
        <is>
          <t>w</t>
        </is>
      </c>
      <c r="E2002" s="3" t="inlineStr">
        <is>
          <t>059003.000135</t>
        </is>
      </c>
      <c r="F2002" s="3" t="inlineStr">
        <is>
          <t>059003.000220</t>
        </is>
      </c>
      <c r="G2002" s="1" t="n">
        <v>31254.71</v>
      </c>
      <c r="H2002" s="1" t="inlineStr">
        <is>
          <t>e</t>
        </is>
      </c>
      <c r="I2002" s="3" t="inlineStr">
        <is>
          <t>7/2</t>
        </is>
      </c>
      <c r="J2002" s="1" t="n">
        <v>64979.55</v>
      </c>
      <c r="K2002" t="inlineStr">
        <is>
          <t>o</t>
        </is>
      </c>
      <c r="L2002" s="3" t="inlineStr">
        <is>
          <t>7/2</t>
        </is>
      </c>
      <c r="M2002" s="3" t="inlineStr">
        <is>
          <t>Sugar1974</t>
        </is>
      </c>
      <c r="O2002">
        <f t="array" ref="O2002">SUM(IF($A$2:$A$6784=$A2002,1,0))</f>
        <v/>
      </c>
      <c r="P2002">
        <f t="array" ref="P2002">SUM(IF($E$2:$E$6784&amp;$F$2:$F$6784=$E2002&amp;$F2002,1,0))</f>
        <v/>
      </c>
      <c r="Q2002" t="n">
        <v>8</v>
      </c>
    </row>
    <row r="2003">
      <c r="A2003" s="2" t="n">
        <v>33730.5705346016</v>
      </c>
      <c r="B2003" s="2" t="n">
        <v>0.03414251201533849</v>
      </c>
      <c r="C2003" s="14" t="n">
        <v>8090.885766331418</v>
      </c>
      <c r="M2003" s="3" t="inlineStr">
        <is>
          <t>Sugar1974</t>
        </is>
      </c>
      <c r="Q2003" t="n">
        <v>3</v>
      </c>
    </row>
    <row r="2004">
      <c r="A2004" s="2" t="n">
        <v>33735.28145733586</v>
      </c>
      <c r="B2004" s="1" t="n">
        <v>0.08</v>
      </c>
      <c r="C2004" s="14" t="n">
        <v>53848.35556452224</v>
      </c>
      <c r="D2004" s="1" t="inlineStr">
        <is>
          <t>*v</t>
        </is>
      </c>
      <c r="E2004" s="3" t="inlineStr">
        <is>
          <t>059003.000142</t>
        </is>
      </c>
      <c r="F2004" s="3" t="inlineStr">
        <is>
          <t>059003.000236</t>
        </is>
      </c>
      <c r="G2004" s="1" t="n">
        <v>33659.99</v>
      </c>
      <c r="H2004" s="1" t="inlineStr">
        <is>
          <t>e</t>
        </is>
      </c>
      <c r="I2004" s="3" t="inlineStr">
        <is>
          <t>5/2</t>
        </is>
      </c>
      <c r="J2004" s="1" t="n">
        <v>67395.32000000001</v>
      </c>
      <c r="K2004" t="inlineStr">
        <is>
          <t>o</t>
        </is>
      </c>
      <c r="L2004" s="3" t="inlineStr">
        <is>
          <t>5/2</t>
        </is>
      </c>
      <c r="M2004" s="3" t="inlineStr">
        <is>
          <t>Sugar1974</t>
        </is>
      </c>
      <c r="O2004">
        <f t="array" ref="O2004">SUM(IF($A$2:$A$6784=$A2004,1,0))</f>
        <v/>
      </c>
      <c r="P2004">
        <f t="array" ref="P2004">SUM(IF($E$2:$E$6784&amp;$F$2:$F$6784=$E2004&amp;$F2004,1,0))</f>
        <v/>
      </c>
      <c r="Q2004" t="n">
        <v>20</v>
      </c>
    </row>
    <row r="2005">
      <c r="A2005" s="2" t="n">
        <v>33739.35962484467</v>
      </c>
      <c r="B2005" s="2" t="n">
        <v>0.03416030519254321</v>
      </c>
      <c r="C2005" s="14" t="n">
        <v>5376.960301403664</v>
      </c>
      <c r="E2005" s="3" t="inlineStr">
        <is>
          <t>059003.000154</t>
        </is>
      </c>
      <c r="F2005" s="3" t="inlineStr">
        <is>
          <t>059003.000257</t>
        </is>
      </c>
      <c r="G2005" s="1" t="n">
        <v>36642.13</v>
      </c>
      <c r="H2005" s="1" t="inlineStr">
        <is>
          <t>e</t>
        </is>
      </c>
      <c r="I2005" s="3" t="inlineStr">
        <is>
          <t>13/2</t>
        </is>
      </c>
      <c r="J2005" s="1" t="n">
        <v>70381.48</v>
      </c>
      <c r="K2005" t="inlineStr">
        <is>
          <t>o</t>
        </is>
      </c>
      <c r="L2005" s="3" t="inlineStr">
        <is>
          <t>13/2</t>
        </is>
      </c>
      <c r="M2005" s="3" t="inlineStr">
        <is>
          <t>Sugar1974</t>
        </is>
      </c>
      <c r="O2005">
        <f t="array" ref="O2005">SUM(IF($A$2:$A$6784=$A2005,1,0))</f>
        <v/>
      </c>
      <c r="P2005">
        <f t="array" ref="P2005">SUM(IF($E$2:$E$6784&amp;$F$2:$F$6784=$E2005&amp;$F2005,1,0))</f>
        <v/>
      </c>
      <c r="Q2005" t="n">
        <v>2</v>
      </c>
    </row>
    <row r="2006">
      <c r="A2006" s="2" t="n">
        <v>33740.69060287521</v>
      </c>
      <c r="B2006" s="2" t="n">
        <v>0.07971367376139486</v>
      </c>
      <c r="C2006" s="14" t="n">
        <v>5374.388550879719</v>
      </c>
      <c r="D2006" s="1" t="inlineStr">
        <is>
          <t>w</t>
        </is>
      </c>
      <c r="M2006" s="3" t="inlineStr">
        <is>
          <t>Sugar1974</t>
        </is>
      </c>
      <c r="Q2006" t="n">
        <v>2</v>
      </c>
    </row>
    <row r="2007">
      <c r="A2007" s="2" t="n">
        <v>33758.17989115676</v>
      </c>
      <c r="B2007" s="2" t="n">
        <v>0.0797963308484624</v>
      </c>
      <c r="C2007" s="14" t="n">
        <v>24032.36972798025</v>
      </c>
      <c r="D2007" s="1" t="inlineStr">
        <is>
          <t>w</t>
        </is>
      </c>
      <c r="E2007" s="3" t="inlineStr">
        <is>
          <t>059003.000131</t>
        </is>
      </c>
      <c r="F2007" s="3" t="inlineStr">
        <is>
          <t>059003.000210</t>
        </is>
      </c>
      <c r="G2007" s="1" t="n">
        <v>29835.09</v>
      </c>
      <c r="H2007" s="1" t="inlineStr">
        <is>
          <t>e</t>
        </is>
      </c>
      <c r="I2007" s="3" t="inlineStr">
        <is>
          <t>9/2</t>
        </is>
      </c>
      <c r="J2007" s="1" t="n">
        <v>63593.35</v>
      </c>
      <c r="K2007" t="inlineStr">
        <is>
          <t>o</t>
        </is>
      </c>
      <c r="L2007" s="3" t="inlineStr">
        <is>
          <t>9/2</t>
        </is>
      </c>
      <c r="M2007" s="3" t="inlineStr">
        <is>
          <t>Sugar1974</t>
        </is>
      </c>
      <c r="O2007">
        <f t="array" ref="O2007">SUM(IF($A$2:$A$6784=$A2007,1,0))</f>
        <v/>
      </c>
      <c r="P2007">
        <f t="array" ref="P2007">SUM(IF($E$2:$E$6784&amp;$F$2:$F$6784=$E2007&amp;$F2007,1,0))</f>
        <v/>
      </c>
      <c r="Q2007" t="n">
        <v>9</v>
      </c>
    </row>
    <row r="2008">
      <c r="A2008" s="2" t="n">
        <v>33763.11836033122</v>
      </c>
      <c r="B2008" s="1" t="n">
        <v>0.1</v>
      </c>
      <c r="C2008" s="14" t="n">
        <v>79964.13442953679</v>
      </c>
      <c r="D2008" s="1" t="inlineStr">
        <is>
          <t>*r</t>
        </is>
      </c>
      <c r="E2008" s="3" t="inlineStr">
        <is>
          <t>059003.000188</t>
        </is>
      </c>
      <c r="F2008" s="3" t="inlineStr">
        <is>
          <t>059003.000299</t>
        </is>
      </c>
      <c r="G2008" s="1" t="n">
        <v>50647.35</v>
      </c>
      <c r="H2008" s="1" t="inlineStr">
        <is>
          <t>e</t>
        </is>
      </c>
      <c r="I2008" s="3" t="inlineStr">
        <is>
          <t>11/2</t>
        </is>
      </c>
      <c r="J2008" s="1" t="n">
        <v>84410.63</v>
      </c>
      <c r="K2008" t="inlineStr">
        <is>
          <t>o</t>
        </is>
      </c>
      <c r="L2008" s="3" t="inlineStr">
        <is>
          <t>9/2</t>
        </is>
      </c>
      <c r="M2008" s="3" t="inlineStr">
        <is>
          <t>Sugar1974</t>
        </is>
      </c>
      <c r="O2008">
        <f t="array" ref="O2008">SUM(IF($A$2:$A$6784=$A2008,1,0))</f>
        <v/>
      </c>
      <c r="P2008">
        <f t="array" ref="P2008">SUM(IF($E$2:$E$6784&amp;$F$2:$F$6784=$E2008&amp;$F2008,1,0))</f>
        <v/>
      </c>
      <c r="Q2008" t="n">
        <v>30</v>
      </c>
    </row>
    <row r="2009">
      <c r="A2009" s="2" t="n">
        <v>33766.83164763224</v>
      </c>
      <c r="B2009" s="2" t="n">
        <v>0.07983724919071433</v>
      </c>
      <c r="C2009" s="14" t="n">
        <v>7985.593967150424</v>
      </c>
      <c r="D2009" s="1" t="inlineStr">
        <is>
          <t>w</t>
        </is>
      </c>
      <c r="E2009" s="3" t="inlineStr">
        <is>
          <t>059003.000143</t>
        </is>
      </c>
      <c r="F2009" s="3" t="inlineStr">
        <is>
          <t>059003.000240</t>
        </is>
      </c>
      <c r="G2009" s="1" t="n">
        <v>34198.61</v>
      </c>
      <c r="H2009" s="1" t="inlineStr">
        <is>
          <t>e</t>
        </is>
      </c>
      <c r="I2009" s="3" t="inlineStr">
        <is>
          <t>1/2</t>
        </is>
      </c>
      <c r="J2009" s="1" t="n">
        <v>67965.47</v>
      </c>
      <c r="K2009" t="inlineStr">
        <is>
          <t>o</t>
        </is>
      </c>
      <c r="L2009" s="3" t="inlineStr">
        <is>
          <t>3/2</t>
        </is>
      </c>
      <c r="M2009" s="3" t="inlineStr">
        <is>
          <t>Sugar1974</t>
        </is>
      </c>
      <c r="O2009">
        <f t="array" ref="O2009">SUM(IF($A$2:$A$6784=$A2009,1,0))</f>
        <v/>
      </c>
      <c r="P2009">
        <f t="array" ref="P2009">SUM(IF($E$2:$E$6784&amp;$F$2:$F$6784=$E2009&amp;$F2009,1,0))</f>
        <v/>
      </c>
      <c r="Q2009" t="n">
        <v>3</v>
      </c>
    </row>
    <row r="2010">
      <c r="A2010" s="2" t="n">
        <v>33772.32017439877</v>
      </c>
      <c r="B2010" s="2" t="n">
        <v>0.03422708426095374</v>
      </c>
      <c r="C2010" s="14" t="n">
        <v>13282.64489277554</v>
      </c>
      <c r="M2010" s="3" t="inlineStr">
        <is>
          <t>Sugar1974</t>
        </is>
      </c>
      <c r="Q2010" t="n">
        <v>5</v>
      </c>
    </row>
    <row r="2011">
      <c r="A2011" s="2" t="n">
        <v>33777.14865288749</v>
      </c>
      <c r="B2011" s="2" t="n">
        <v>0.0798860256871938</v>
      </c>
      <c r="C2011" s="14" t="n">
        <v>21214.64073339325</v>
      </c>
      <c r="D2011" s="1" t="inlineStr">
        <is>
          <t>w</t>
        </is>
      </c>
      <c r="E2011" s="3" t="inlineStr">
        <is>
          <t>059003.000146</t>
        </is>
      </c>
      <c r="F2011" s="3" t="inlineStr">
        <is>
          <t>059003.000248</t>
        </is>
      </c>
      <c r="G2011" s="1" t="n">
        <v>35024.49</v>
      </c>
      <c r="H2011" s="1" t="inlineStr">
        <is>
          <t>e</t>
        </is>
      </c>
      <c r="I2011" s="3" t="inlineStr">
        <is>
          <t>7/2</t>
        </is>
      </c>
      <c r="J2011" s="1" t="n">
        <v>68801.67</v>
      </c>
      <c r="K2011" t="inlineStr">
        <is>
          <t>o</t>
        </is>
      </c>
      <c r="L2011" s="3" t="inlineStr">
        <is>
          <t>7/2</t>
        </is>
      </c>
      <c r="M2011" s="3" t="inlineStr">
        <is>
          <t>Sugar1974</t>
        </is>
      </c>
      <c r="O2011">
        <f t="array" ref="O2011">SUM(IF($A$2:$A$6784=$A2011,1,0))</f>
        <v/>
      </c>
      <c r="P2011">
        <f t="array" ref="P2011">SUM(IF($E$2:$E$6784&amp;$F$2:$F$6784=$E2011&amp;$F2011,1,0))</f>
        <v/>
      </c>
      <c r="Q2011" t="n">
        <v>8</v>
      </c>
    </row>
    <row r="2012">
      <c r="A2012" s="2" t="n">
        <v>33783.74182368693</v>
      </c>
      <c r="B2012" s="2" t="n">
        <v>0.03425024393992921</v>
      </c>
      <c r="C2012" s="14" t="n">
        <v>7936.21982563312</v>
      </c>
      <c r="M2012" s="3" t="inlineStr">
        <is>
          <t>Sugar1974</t>
        </is>
      </c>
      <c r="Q2012" t="n">
        <v>3</v>
      </c>
    </row>
    <row r="2013">
      <c r="A2013" s="2" t="n">
        <v>33811.41869966254</v>
      </c>
      <c r="B2013" s="2" t="n">
        <v>0.03430637798532776</v>
      </c>
      <c r="C2013" s="14" t="n">
        <v>52367.07151609942</v>
      </c>
      <c r="E2013" s="3" t="inlineStr">
        <is>
          <t>059003.000144</t>
        </is>
      </c>
      <c r="F2013" s="3" t="inlineStr">
        <is>
          <t>059003.000243</t>
        </is>
      </c>
      <c r="G2013" s="1" t="n">
        <v>34520.27</v>
      </c>
      <c r="H2013" s="1" t="inlineStr">
        <is>
          <t>e</t>
        </is>
      </c>
      <c r="I2013" s="3" t="inlineStr">
        <is>
          <t>5/2</t>
        </is>
      </c>
      <c r="J2013" s="1" t="n">
        <v>68331.75</v>
      </c>
      <c r="K2013" t="inlineStr">
        <is>
          <t>o</t>
        </is>
      </c>
      <c r="L2013" s="3" t="inlineStr">
        <is>
          <t>7/2</t>
        </is>
      </c>
      <c r="M2013" s="3" t="inlineStr">
        <is>
          <t>Sugar1974</t>
        </is>
      </c>
      <c r="O2013">
        <f t="array" ref="O2013">SUM(IF($A$2:$A$6784=$A2013,1,0))</f>
        <v/>
      </c>
      <c r="P2013">
        <f t="array" ref="P2013">SUM(IF($E$2:$E$6784&amp;$F$2:$F$6784=$E2013&amp;$F2013,1,0))</f>
        <v/>
      </c>
      <c r="Q2013" t="n">
        <v>20</v>
      </c>
    </row>
    <row r="2014">
      <c r="A2014" s="2" t="n">
        <v>33814.85968441806</v>
      </c>
      <c r="B2014" s="2" t="n">
        <v>0.03431336382115811</v>
      </c>
      <c r="C2014" s="14" t="n">
        <v>10459.9219817469</v>
      </c>
      <c r="E2014" s="3" t="inlineStr">
        <is>
          <t>059003.000126</t>
        </is>
      </c>
      <c r="F2014" s="3" t="inlineStr">
        <is>
          <t>059003.000204</t>
        </is>
      </c>
      <c r="G2014" s="1" t="n">
        <v>28720.71</v>
      </c>
      <c r="H2014" s="1" t="inlineStr">
        <is>
          <t>e</t>
        </is>
      </c>
      <c r="I2014" s="3" t="inlineStr">
        <is>
          <t>9/2</t>
        </is>
      </c>
      <c r="J2014" s="1" t="n">
        <v>62535.62</v>
      </c>
      <c r="K2014" t="inlineStr">
        <is>
          <t>o</t>
        </is>
      </c>
      <c r="L2014" s="3" t="inlineStr">
        <is>
          <t>9/2</t>
        </is>
      </c>
      <c r="M2014" s="3" t="inlineStr">
        <is>
          <t>Sugar1974</t>
        </is>
      </c>
      <c r="O2014">
        <f t="array" ref="O2014">SUM(IF($A$2:$A$6784=$A2014,1,0))</f>
        <v/>
      </c>
      <c r="P2014">
        <f t="array" ref="P2014">SUM(IF($E$2:$E$6784&amp;$F$2:$F$6784=$E2014&amp;$F2014,1,0))</f>
        <v/>
      </c>
      <c r="Q2014" t="n">
        <v>4</v>
      </c>
    </row>
    <row r="2015">
      <c r="A2015" s="2" t="n">
        <v>33816.25202643451</v>
      </c>
      <c r="B2015" s="2" t="n">
        <v>0.03431619589720891</v>
      </c>
      <c r="C2015" s="14" t="n">
        <v>2613.615040951716</v>
      </c>
      <c r="M2015" s="3" t="inlineStr">
        <is>
          <t>Sugar1974</t>
        </is>
      </c>
      <c r="Q2015" t="n">
        <v>1</v>
      </c>
    </row>
    <row r="2016">
      <c r="A2016" s="2" t="n">
        <v>33818.09841170893</v>
      </c>
      <c r="B2016" s="2" t="n">
        <v>0.0343199338457335</v>
      </c>
      <c r="C2016" s="14" t="n">
        <v>2611.803791179964</v>
      </c>
      <c r="M2016" s="3" t="inlineStr">
        <is>
          <t>Sugar1974</t>
        </is>
      </c>
      <c r="Q2016" t="n">
        <v>1</v>
      </c>
    </row>
    <row r="2017">
      <c r="A2017" s="2" t="n">
        <v>33820.17932684819</v>
      </c>
      <c r="B2017" s="1" t="n">
        <v>0.03432416008823208</v>
      </c>
      <c r="C2017" s="14" t="n">
        <v>13048.80883658646</v>
      </c>
      <c r="M2017" s="3" t="inlineStr">
        <is>
          <t>Sugar1974</t>
        </is>
      </c>
      <c r="Q2017" t="n">
        <v>5</v>
      </c>
    </row>
    <row r="2018">
      <c r="A2018" s="2" t="n">
        <v>33829.23026253081</v>
      </c>
      <c r="B2018" s="2" t="n">
        <v>0.03434253706049661</v>
      </c>
      <c r="C2018" s="14" t="n">
        <v>7802.614132971605</v>
      </c>
      <c r="M2018" s="3" t="inlineStr">
        <is>
          <t>Sugar1974</t>
        </is>
      </c>
      <c r="Q2018" t="n">
        <v>3</v>
      </c>
    </row>
    <row r="2019">
      <c r="A2019" s="2" t="n">
        <v>33833.29206948442</v>
      </c>
      <c r="B2019" s="1" t="n">
        <v>0.08015184199271512</v>
      </c>
      <c r="C2019" s="14" t="n">
        <v>10387.50853247325</v>
      </c>
      <c r="D2019" s="1" t="inlineStr">
        <is>
          <t>w</t>
        </is>
      </c>
      <c r="M2019" s="3" t="inlineStr">
        <is>
          <t>Sugar1974</t>
        </is>
      </c>
      <c r="Q2019" t="n">
        <v>4</v>
      </c>
    </row>
    <row r="2020">
      <c r="A2020" s="2" t="n">
        <v>33837.97930029812</v>
      </c>
      <c r="B2020" s="1" t="n">
        <v>0.08017403512492859</v>
      </c>
      <c r="C2020" s="14" t="n">
        <v>233303.8025922299</v>
      </c>
      <c r="D2020" s="1" t="inlineStr">
        <is>
          <t>w</t>
        </is>
      </c>
      <c r="E2020" s="3" t="inlineStr">
        <is>
          <t>059003.000126</t>
        </is>
      </c>
      <c r="F2020" s="3" t="inlineStr">
        <is>
          <t>059003.000205</t>
        </is>
      </c>
      <c r="G2020" s="1" t="n">
        <v>28720.71</v>
      </c>
      <c r="H2020" s="1" t="inlineStr">
        <is>
          <t>e</t>
        </is>
      </c>
      <c r="I2020" s="3" t="inlineStr">
        <is>
          <t>9/2</t>
        </is>
      </c>
      <c r="J2020" s="1" t="n">
        <v>62558.67</v>
      </c>
      <c r="K2020" t="inlineStr">
        <is>
          <t>o</t>
        </is>
      </c>
      <c r="L2020" s="3" t="inlineStr">
        <is>
          <t>11/2</t>
        </is>
      </c>
      <c r="M2020" s="3" t="inlineStr">
        <is>
          <t>Sugar1974</t>
        </is>
      </c>
      <c r="O2020">
        <f t="array" ref="O2020">SUM(IF($A$2:$A$6784=$A2020,1,0))</f>
        <v/>
      </c>
      <c r="P2020">
        <f t="array" ref="P2020">SUM(IF($E$2:$E$6784&amp;$F$2:$F$6784=$E2020&amp;$F2020,1,0))</f>
        <v/>
      </c>
      <c r="Q2020" t="n">
        <v>90</v>
      </c>
    </row>
    <row r="2021">
      <c r="A2021" s="2" t="n">
        <v>33847.28031010478</v>
      </c>
      <c r="B2021" s="2" t="n">
        <v>0.08021812217656023</v>
      </c>
      <c r="C2021" s="14" t="n">
        <v>180817.0601168057</v>
      </c>
      <c r="D2021" s="1" t="inlineStr">
        <is>
          <t>*v</t>
        </is>
      </c>
      <c r="E2021" s="3" t="inlineStr">
        <is>
          <t>059003.000148</t>
        </is>
      </c>
      <c r="F2021" s="3" t="inlineStr">
        <is>
          <t>059003.000251</t>
        </is>
      </c>
      <c r="G2021" s="1" t="n">
        <v>35291</v>
      </c>
      <c r="H2021" s="1" t="inlineStr">
        <is>
          <t>e</t>
        </is>
      </c>
      <c r="I2021" s="3" t="inlineStr">
        <is>
          <t>9/2</t>
        </is>
      </c>
      <c r="J2021" s="1" t="n">
        <v>69138.28</v>
      </c>
      <c r="K2021" t="inlineStr">
        <is>
          <t>o</t>
        </is>
      </c>
      <c r="L2021" s="3" t="inlineStr">
        <is>
          <t>9/2</t>
        </is>
      </c>
      <c r="M2021" s="3" t="inlineStr">
        <is>
          <t>Sugar1974</t>
        </is>
      </c>
      <c r="O2021">
        <f t="array" ref="O2021">SUM(IF($A$2:$A$6784=$A2021,1,0))</f>
        <v/>
      </c>
      <c r="P2021">
        <f t="array" ref="P2021">SUM(IF($E$2:$E$6784&amp;$F$2:$F$6784=$E2021&amp;$F2021,1,0))</f>
        <v/>
      </c>
      <c r="Q2021" t="n">
        <v>70</v>
      </c>
    </row>
    <row r="2022">
      <c r="A2022" s="2" t="n">
        <v>33857.76963662686</v>
      </c>
      <c r="B2022" s="2" t="n">
        <v>0.08026784719582034</v>
      </c>
      <c r="C2022" s="14" t="n">
        <v>23154.75016095921</v>
      </c>
      <c r="D2022" s="1" t="inlineStr">
        <is>
          <t>w**</t>
        </is>
      </c>
      <c r="E2022" s="3" t="inlineStr">
        <is>
          <t>059003.000151</t>
        </is>
      </c>
      <c r="F2022" s="3" t="inlineStr">
        <is>
          <t>059003.000255</t>
        </is>
      </c>
      <c r="G2022" s="1" t="n">
        <v>35828.46</v>
      </c>
      <c r="H2022" s="1" t="inlineStr">
        <is>
          <t>e</t>
        </is>
      </c>
      <c r="I2022" s="3" t="inlineStr">
        <is>
          <t>9/2</t>
        </is>
      </c>
      <c r="J2022" s="1" t="n">
        <v>69686.25999999999</v>
      </c>
      <c r="K2022" t="inlineStr">
        <is>
          <t>o</t>
        </is>
      </c>
      <c r="L2022" s="3" t="inlineStr">
        <is>
          <t>9/2</t>
        </is>
      </c>
      <c r="M2022" s="3" t="inlineStr">
        <is>
          <t>Sugar1974</t>
        </is>
      </c>
      <c r="O2022">
        <f t="array" ref="O2022">SUM(IF($A$2:$A$6784=$A2022,1,0))</f>
        <v/>
      </c>
      <c r="P2022">
        <f t="array" ref="P2022">SUM(IF($E$2:$E$6784&amp;$F$2:$F$6784=$E2022&amp;$F2022,1,0))</f>
        <v/>
      </c>
      <c r="Q2022" t="n">
        <v>9</v>
      </c>
    </row>
    <row r="2023">
      <c r="A2023" s="2" t="n">
        <v>33857.76963662686</v>
      </c>
      <c r="B2023" s="1" t="n">
        <v>0.08026784719582034</v>
      </c>
      <c r="C2023" s="14" t="n">
        <v>23154.75016095921</v>
      </c>
      <c r="D2023" s="1" t="inlineStr">
        <is>
          <t>w**</t>
        </is>
      </c>
      <c r="E2023" s="3" t="inlineStr">
        <is>
          <t>059003.000262</t>
        </is>
      </c>
      <c r="F2023" s="3" t="inlineStr">
        <is>
          <t>059003.000340</t>
        </is>
      </c>
      <c r="G2023" s="1" t="n">
        <v>71592.34</v>
      </c>
      <c r="H2023" s="1" t="inlineStr">
        <is>
          <t>o</t>
        </is>
      </c>
      <c r="I2023" s="3" t="inlineStr">
        <is>
          <t>9/2</t>
        </is>
      </c>
      <c r="J2023" s="1" t="n">
        <v>105450.18</v>
      </c>
      <c r="K2023" t="inlineStr">
        <is>
          <t>e</t>
        </is>
      </c>
      <c r="L2023" s="3" t="inlineStr">
        <is>
          <t>11/2</t>
        </is>
      </c>
      <c r="M2023" s="3" t="inlineStr">
        <is>
          <t>Sugar1974</t>
        </is>
      </c>
      <c r="O2023">
        <f t="array" ref="O2023">SUM(IF($A$2:$A$6784=$A2023,1,0))</f>
        <v/>
      </c>
      <c r="P2023">
        <f t="array" ref="P2023">SUM(IF($E$2:$E$6784&amp;$F$2:$F$6784=$E2023&amp;$F2023,1,0))</f>
        <v/>
      </c>
      <c r="Q2023" t="n">
        <v>9</v>
      </c>
    </row>
    <row r="2024">
      <c r="A2024" s="2" t="n">
        <v>33862.59877868718</v>
      </c>
      <c r="B2024" s="2" t="n">
        <v>0.1</v>
      </c>
      <c r="C2024" s="14" t="n">
        <v>15407.87348309971</v>
      </c>
      <c r="D2024" s="1" t="inlineStr">
        <is>
          <t>*r</t>
        </is>
      </c>
      <c r="E2024" s="3" t="inlineStr">
        <is>
          <t>059003.000134</t>
        </is>
      </c>
      <c r="F2024" s="3" t="inlineStr">
        <is>
          <t>059003.000218</t>
        </is>
      </c>
      <c r="G2024" s="1" t="n">
        <v>30994.55</v>
      </c>
      <c r="H2024" s="1" t="inlineStr">
        <is>
          <t>e</t>
        </is>
      </c>
      <c r="I2024" s="3" t="inlineStr">
        <is>
          <t>9/2</t>
        </is>
      </c>
      <c r="J2024" s="1" t="n">
        <v>64857.15</v>
      </c>
      <c r="K2024" t="inlineStr">
        <is>
          <t>o</t>
        </is>
      </c>
      <c r="L2024" s="3" t="inlineStr">
        <is>
          <t>9/2</t>
        </is>
      </c>
      <c r="M2024" s="3" t="inlineStr">
        <is>
          <t>Sugar1974</t>
        </is>
      </c>
      <c r="O2024">
        <f t="array" ref="O2024">SUM(IF($A$2:$A$6784=$A2024,1,0))</f>
        <v/>
      </c>
      <c r="P2024">
        <f t="array" ref="P2024">SUM(IF($E$2:$E$6784&amp;$F$2:$F$6784=$E2024&amp;$F2024,1,0))</f>
        <v/>
      </c>
      <c r="Q2024" t="n">
        <v>6</v>
      </c>
    </row>
    <row r="2025">
      <c r="A2025" s="2" t="n">
        <v>33870.50067794468</v>
      </c>
      <c r="B2025" s="2" t="n">
        <v>0.1</v>
      </c>
      <c r="C2025" s="14" t="n">
        <v>23041.47954987564</v>
      </c>
      <c r="D2025" s="1" t="inlineStr">
        <is>
          <t>*r</t>
        </is>
      </c>
      <c r="E2025" s="3" t="inlineStr">
        <is>
          <t>059003.000134</t>
        </is>
      </c>
      <c r="F2025" s="3" t="inlineStr">
        <is>
          <t>059003.000219</t>
        </is>
      </c>
      <c r="G2025" s="1" t="n">
        <v>30994.55</v>
      </c>
      <c r="H2025" s="1" t="inlineStr">
        <is>
          <t>e</t>
        </is>
      </c>
      <c r="I2025" s="3" t="inlineStr">
        <is>
          <t>9/2</t>
        </is>
      </c>
      <c r="J2025" s="1" t="n">
        <v>64865.15</v>
      </c>
      <c r="K2025" t="inlineStr">
        <is>
          <t>o</t>
        </is>
      </c>
      <c r="L2025" s="3" t="inlineStr">
        <is>
          <t>11/2</t>
        </is>
      </c>
      <c r="M2025" s="3" t="inlineStr">
        <is>
          <t>Sugar1974</t>
        </is>
      </c>
      <c r="O2025">
        <f t="array" ref="O2025">SUM(IF($A$2:$A$6784=$A2025,1,0))</f>
        <v/>
      </c>
      <c r="P2025">
        <f t="array" ref="P2025">SUM(IF($E$2:$E$6784&amp;$F$2:$F$6784=$E2025&amp;$F2025,1,0))</f>
        <v/>
      </c>
      <c r="Q2025" t="n">
        <v>9</v>
      </c>
    </row>
    <row r="2026">
      <c r="A2026" s="2" t="n">
        <v>33874.00077396032</v>
      </c>
      <c r="B2026" s="2" t="n">
        <v>0.5</v>
      </c>
      <c r="C2026" s="14" t="n">
        <v>10226.80018118202</v>
      </c>
      <c r="D2026" s="1" t="inlineStr">
        <is>
          <t>*v</t>
        </is>
      </c>
      <c r="M2026" s="3" t="inlineStr">
        <is>
          <t>Sugar1974</t>
        </is>
      </c>
      <c r="Q2026" t="n">
        <v>4</v>
      </c>
    </row>
    <row r="2027">
      <c r="A2027" s="2" t="n">
        <v>33882.80878869638</v>
      </c>
      <c r="B2027" t="n">
        <v>0.03445140465752643</v>
      </c>
      <c r="C2027" s="14" t="n">
        <v>2547.974131258909</v>
      </c>
      <c r="M2027" s="3" t="inlineStr">
        <is>
          <t>Sugar1974</t>
        </is>
      </c>
      <c r="Q2027" t="n">
        <v>1</v>
      </c>
    </row>
    <row r="2028">
      <c r="A2028" s="2" t="n">
        <v>33884.668959508</v>
      </c>
      <c r="B2028" s="2" t="n">
        <v>0.3330668180705045</v>
      </c>
      <c r="C2028" s="14" t="n">
        <v>22915.16895533637</v>
      </c>
      <c r="D2028" s="1" t="inlineStr">
        <is>
          <t>c</t>
        </is>
      </c>
      <c r="E2028" s="3" t="inlineStr">
        <is>
          <t>059003.000150</t>
        </is>
      </c>
      <c r="F2028" s="3" t="inlineStr">
        <is>
          <t>059003.000255</t>
        </is>
      </c>
      <c r="G2028" s="1" t="n">
        <v>35801.12</v>
      </c>
      <c r="H2028" s="1" t="inlineStr">
        <is>
          <t>e</t>
        </is>
      </c>
      <c r="I2028" s="3" t="inlineStr">
        <is>
          <t>7/2</t>
        </is>
      </c>
      <c r="J2028" s="1" t="n">
        <v>69686.25999999999</v>
      </c>
      <c r="K2028" t="inlineStr">
        <is>
          <t>o</t>
        </is>
      </c>
      <c r="L2028" s="3" t="inlineStr">
        <is>
          <t>9/2</t>
        </is>
      </c>
      <c r="M2028" s="3" t="inlineStr">
        <is>
          <t>Sugar1974</t>
        </is>
      </c>
      <c r="O2028">
        <f t="array" ref="O2028">SUM(IF($A$2:$A$6784=$A2028,1,0))</f>
        <v/>
      </c>
      <c r="P2028">
        <f t="array" ref="P2028">SUM(IF($E$2:$E$6784&amp;$F$2:$F$6784=$E2028&amp;$F2028,1,0))</f>
        <v/>
      </c>
      <c r="Q2028" t="n">
        <v>9</v>
      </c>
    </row>
    <row r="2029">
      <c r="A2029" s="2" t="n">
        <v>33914.07024526726</v>
      </c>
      <c r="B2029" s="2" t="n">
        <v>0.08053502667931654</v>
      </c>
      <c r="C2029" s="14" t="n">
        <v>7550.753078479824</v>
      </c>
      <c r="D2029" s="1" t="inlineStr">
        <is>
          <t>c</t>
        </is>
      </c>
      <c r="M2029" s="3" t="inlineStr">
        <is>
          <t>Sugar1974</t>
        </is>
      </c>
      <c r="Q2029" t="n">
        <v>3</v>
      </c>
    </row>
    <row r="2030">
      <c r="A2030" s="2" t="n">
        <v>33926.01846960642</v>
      </c>
      <c r="B2030" s="2" t="n">
        <v>0.03453933134778616</v>
      </c>
      <c r="C2030" s="14" t="n">
        <v>15030.08632643717</v>
      </c>
      <c r="M2030" s="3" t="inlineStr">
        <is>
          <t>Sugar1974</t>
        </is>
      </c>
      <c r="Q2030" t="n">
        <v>6</v>
      </c>
    </row>
    <row r="2031">
      <c r="A2031" s="2" t="n">
        <v>33932.39811764036</v>
      </c>
      <c r="B2031" s="2" t="n">
        <v>0.1</v>
      </c>
      <c r="C2031" s="14" t="n">
        <v>19989.21292325258</v>
      </c>
      <c r="D2031" s="1" t="inlineStr">
        <is>
          <t>*r</t>
        </is>
      </c>
      <c r="E2031" s="3" t="inlineStr">
        <is>
          <t>059003.000141</t>
        </is>
      </c>
      <c r="F2031" s="3" t="inlineStr">
        <is>
          <t>059003.000237</t>
        </is>
      </c>
      <c r="G2031" s="1" t="n">
        <v>33466.41</v>
      </c>
      <c r="H2031" s="1" t="inlineStr">
        <is>
          <t>e</t>
        </is>
      </c>
      <c r="I2031" s="3" t="inlineStr">
        <is>
          <t>11/2</t>
        </is>
      </c>
      <c r="J2031" s="1" t="n">
        <v>67398.78999999999</v>
      </c>
      <c r="K2031" t="inlineStr">
        <is>
          <t>o</t>
        </is>
      </c>
      <c r="L2031" s="3" t="inlineStr">
        <is>
          <t>9/2</t>
        </is>
      </c>
      <c r="M2031" s="3" t="inlineStr">
        <is>
          <t>Sugar1974</t>
        </is>
      </c>
      <c r="O2031">
        <f t="array" ref="O2031">SUM(IF($A$2:$A$6784=$A2031,1,0))</f>
        <v/>
      </c>
      <c r="P2031">
        <f t="array" ref="P2031">SUM(IF($E$2:$E$6784&amp;$F$2:$F$6784=$E2031&amp;$F2031,1,0))</f>
        <v/>
      </c>
      <c r="Q2031" t="n">
        <v>8</v>
      </c>
    </row>
    <row r="2032">
      <c r="A2032" s="2" t="n">
        <v>33933.53820991307</v>
      </c>
      <c r="B2032" s="1" t="n">
        <v>0.08062750276813113</v>
      </c>
      <c r="C2032" s="14" t="n">
        <v>19980.11224857709</v>
      </c>
      <c r="D2032" s="1" t="inlineStr">
        <is>
          <t>w</t>
        </is>
      </c>
      <c r="E2032" s="3" t="inlineStr">
        <is>
          <t>059003.000131</t>
        </is>
      </c>
      <c r="F2032" s="3" t="inlineStr">
        <is>
          <t>059003.000211</t>
        </is>
      </c>
      <c r="G2032" s="1" t="n">
        <v>29835.09</v>
      </c>
      <c r="H2032" s="1" t="inlineStr">
        <is>
          <t>e</t>
        </is>
      </c>
      <c r="I2032" s="3" t="inlineStr">
        <is>
          <t>9/2</t>
        </is>
      </c>
      <c r="J2032" s="1" t="n">
        <v>63768.66</v>
      </c>
      <c r="K2032" t="inlineStr">
        <is>
          <t>o</t>
        </is>
      </c>
      <c r="L2032" s="3" t="inlineStr">
        <is>
          <t>7/2</t>
        </is>
      </c>
      <c r="M2032" s="3" t="inlineStr">
        <is>
          <t>Sugar1974</t>
        </is>
      </c>
      <c r="O2032">
        <f t="array" ref="O2032">SUM(IF($A$2:$A$6784=$A2032,1,0))</f>
        <v/>
      </c>
      <c r="P2032">
        <f t="array" ref="P2032">SUM(IF($E$2:$E$6784&amp;$F$2:$F$6784=$E2032&amp;$F2032,1,0))</f>
        <v/>
      </c>
      <c r="Q2032" t="n">
        <v>8</v>
      </c>
    </row>
    <row r="2033">
      <c r="A2033" s="2" t="n">
        <v>33934.58170978675</v>
      </c>
      <c r="B2033" s="2" t="n">
        <v>0.08063248382086131</v>
      </c>
      <c r="C2033" s="14" t="n">
        <v>4992.945386456872</v>
      </c>
      <c r="D2033" s="1" t="inlineStr">
        <is>
          <t>w</t>
        </is>
      </c>
      <c r="M2033" s="3" t="inlineStr">
        <is>
          <t>Sugar1974</t>
        </is>
      </c>
      <c r="Q2033" t="n">
        <v>2</v>
      </c>
    </row>
    <row r="2034">
      <c r="A2034" s="2" t="n">
        <v>33935.68990645639</v>
      </c>
      <c r="B2034" s="2" t="n">
        <v>0.0345590310249177</v>
      </c>
      <c r="C2034" s="14" t="n">
        <v>9981.466614518367</v>
      </c>
      <c r="M2034" s="3" t="inlineStr">
        <is>
          <t>Sugar1974</t>
        </is>
      </c>
      <c r="Q2034" t="n">
        <v>4</v>
      </c>
    </row>
    <row r="2035">
      <c r="A2035" s="2" t="n">
        <v>33952.55029828376</v>
      </c>
      <c r="B2035" s="2" t="n">
        <v>0.03459338155712092</v>
      </c>
      <c r="C2035" s="14" t="n">
        <v>7435.565632981412</v>
      </c>
      <c r="M2035" s="3" t="inlineStr">
        <is>
          <t>Sugar1974</t>
        </is>
      </c>
      <c r="Q2035" t="n">
        <v>3</v>
      </c>
    </row>
    <row r="2036">
      <c r="A2036" s="2" t="n">
        <v>33962.59864108637</v>
      </c>
      <c r="B2036" s="2" t="n">
        <v>0.03461385654289617</v>
      </c>
      <c r="C2036" s="14" t="n">
        <v>4936.936180452889</v>
      </c>
      <c r="E2036" s="3" t="inlineStr">
        <is>
          <t>059003.000146</t>
        </is>
      </c>
      <c r="F2036" s="3" t="inlineStr">
        <is>
          <t>059003.000250</t>
        </is>
      </c>
      <c r="G2036" s="1" t="n">
        <v>35024.49</v>
      </c>
      <c r="H2036" s="1" t="inlineStr">
        <is>
          <t>e</t>
        </is>
      </c>
      <c r="I2036" s="3" t="inlineStr">
        <is>
          <t>7/2</t>
        </is>
      </c>
      <c r="J2036" s="1" t="n">
        <v>68987.07000000001</v>
      </c>
      <c r="K2036" t="inlineStr">
        <is>
          <t>o</t>
        </is>
      </c>
      <c r="L2036" s="3" t="inlineStr">
        <is>
          <t>7/2</t>
        </is>
      </c>
      <c r="M2036" s="3" t="inlineStr">
        <is>
          <t>Sugar1974</t>
        </is>
      </c>
      <c r="O2036">
        <f t="array" ref="O2036">SUM(IF($A$2:$A$6784=$A2036,1,0))</f>
        <v/>
      </c>
      <c r="P2036">
        <f t="array" ref="P2036">SUM(IF($E$2:$E$6784&amp;$F$2:$F$6784=$E2036&amp;$F2036,1,0))</f>
        <v/>
      </c>
      <c r="Q2036" t="n">
        <v>2</v>
      </c>
    </row>
    <row r="2037">
      <c r="A2037" s="2" t="n">
        <v>33963.03225640808</v>
      </c>
      <c r="B2037" s="1" t="n">
        <v>0.03461475023965371</v>
      </c>
      <c r="C2037" s="14" t="n">
        <v>9872.136007363279</v>
      </c>
      <c r="M2037" s="3" t="inlineStr">
        <is>
          <t>Sugar1974</t>
        </is>
      </c>
      <c r="Q2037" t="n">
        <v>4</v>
      </c>
    </row>
    <row r="2038">
      <c r="A2038" s="2" t="n">
        <v>33971.14923991431</v>
      </c>
      <c r="B2038" s="2" t="n">
        <v>0.0808063430407937</v>
      </c>
      <c r="C2038" s="14" t="n">
        <v>12299.52314476124</v>
      </c>
      <c r="D2038" s="1" t="inlineStr">
        <is>
          <t>w</t>
        </is>
      </c>
      <c r="M2038" s="3" t="inlineStr">
        <is>
          <t>Sugar1974</t>
        </is>
      </c>
      <c r="Q2038" t="n">
        <v>5</v>
      </c>
    </row>
    <row r="2039">
      <c r="A2039" s="2" t="n">
        <v>33972.14041818788</v>
      </c>
      <c r="B2039" s="1" t="n">
        <v>0.08081106606817431</v>
      </c>
      <c r="C2039" s="14" t="n">
        <v>22130.20336424458</v>
      </c>
      <c r="D2039" s="1" t="inlineStr">
        <is>
          <t>w</t>
        </is>
      </c>
      <c r="E2039" s="3" t="inlineStr">
        <is>
          <t>059003.000144</t>
        </is>
      </c>
      <c r="F2039" s="3" t="inlineStr">
        <is>
          <t>059003.000245</t>
        </is>
      </c>
      <c r="G2039" s="1" t="n">
        <v>34520.27</v>
      </c>
      <c r="H2039" s="1" t="inlineStr">
        <is>
          <t>e</t>
        </is>
      </c>
      <c r="I2039" s="3" t="inlineStr">
        <is>
          <t>5/2</t>
        </is>
      </c>
      <c r="J2039" s="1" t="n">
        <v>68492.42999999999</v>
      </c>
      <c r="K2039" t="inlineStr">
        <is>
          <t>o</t>
        </is>
      </c>
      <c r="L2039" s="3" t="inlineStr">
        <is>
          <t>7/2</t>
        </is>
      </c>
      <c r="M2039" s="3" t="inlineStr">
        <is>
          <t>Sugar1974</t>
        </is>
      </c>
      <c r="O2039">
        <f t="array" ref="O2039">SUM(IF($A$2:$A$6784=$A2039,1,0))</f>
        <v/>
      </c>
      <c r="P2039">
        <f t="array" ref="P2039">SUM(IF($E$2:$E$6784&amp;$F$2:$F$6784=$E2039&amp;$F2039,1,0))</f>
        <v/>
      </c>
      <c r="Q2039" t="n">
        <v>9</v>
      </c>
    </row>
    <row r="2040">
      <c r="A2040" s="2" t="n">
        <v>33974.58934157167</v>
      </c>
      <c r="B2040" s="2" t="n">
        <v>0.03463830456365029</v>
      </c>
      <c r="C2040" s="14" t="n">
        <v>7369.371869252964</v>
      </c>
      <c r="M2040" s="3" t="inlineStr">
        <is>
          <t>Sugar1974</t>
        </is>
      </c>
      <c r="Q2040" t="n">
        <v>3</v>
      </c>
    </row>
    <row r="2041">
      <c r="A2041" s="2" t="n">
        <v>33975.61830804793</v>
      </c>
      <c r="B2041" s="2" t="n">
        <v>0.08082760529193606</v>
      </c>
      <c r="C2041" s="14" t="n">
        <v>171879.815325982</v>
      </c>
      <c r="D2041" s="1" t="inlineStr">
        <is>
          <t>*v</t>
        </is>
      </c>
      <c r="E2041" s="3" t="inlineStr">
        <is>
          <t>059003.000139</t>
        </is>
      </c>
      <c r="F2041" s="3" t="inlineStr">
        <is>
          <t>059003.000230</t>
        </is>
      </c>
      <c r="G2041" s="1" t="n">
        <v>32760.11</v>
      </c>
      <c r="H2041" s="1" t="inlineStr">
        <is>
          <t>e</t>
        </is>
      </c>
      <c r="I2041" s="3" t="inlineStr">
        <is>
          <t>13/2</t>
        </is>
      </c>
      <c r="J2041" s="1" t="n">
        <v>66735.88</v>
      </c>
      <c r="K2041" t="inlineStr">
        <is>
          <t>o</t>
        </is>
      </c>
      <c r="L2041" s="3" t="inlineStr">
        <is>
          <t>13/2</t>
        </is>
      </c>
      <c r="M2041" s="3" t="inlineStr">
        <is>
          <t>Sugar1974</t>
        </is>
      </c>
      <c r="O2041">
        <f t="array" ref="O2041">SUM(IF($A$2:$A$6784=$A2041,1,0))</f>
        <v/>
      </c>
      <c r="P2041">
        <f t="array" ref="P2041">SUM(IF($E$2:$E$6784&amp;$F$2:$F$6784=$E2041&amp;$F2041,1,0))</f>
        <v/>
      </c>
      <c r="Q2041" t="n">
        <v>70</v>
      </c>
    </row>
    <row r="2042">
      <c r="A2042" s="2" t="n">
        <v>33993.30112077538</v>
      </c>
      <c r="B2042" s="2" t="n">
        <v>0.0809117724140628</v>
      </c>
      <c r="C2042" s="14" t="n">
        <v>17063.8049273118</v>
      </c>
      <c r="D2042" s="1" t="inlineStr">
        <is>
          <t>*v</t>
        </is>
      </c>
      <c r="E2042" s="3" t="inlineStr">
        <is>
          <t>059003.000191</t>
        </is>
      </c>
      <c r="F2042" s="3" t="inlineStr">
        <is>
          <t>059003.000302</t>
        </is>
      </c>
      <c r="G2042" s="1" t="n">
        <v>51312.8</v>
      </c>
      <c r="H2042" s="1" t="inlineStr">
        <is>
          <t>e</t>
        </is>
      </c>
      <c r="I2042" s="3" t="inlineStr">
        <is>
          <t>5/2</t>
        </is>
      </c>
      <c r="J2042" s="1" t="n">
        <v>85306.10000000001</v>
      </c>
      <c r="K2042" t="inlineStr">
        <is>
          <t>o</t>
        </is>
      </c>
      <c r="L2042" s="3" t="inlineStr">
        <is>
          <t>5/2</t>
        </is>
      </c>
      <c r="M2042" s="3" t="inlineStr">
        <is>
          <t>Sugar1974</t>
        </is>
      </c>
      <c r="O2042">
        <f t="array" ref="O2042">SUM(IF($A$2:$A$6784=$A2042,1,0))</f>
        <v/>
      </c>
      <c r="P2042">
        <f t="array" ref="P2042">SUM(IF($E$2:$E$6784&amp;$F$2:$F$6784=$E2042&amp;$F2042,1,0))</f>
        <v/>
      </c>
      <c r="Q2042" t="n">
        <v>7</v>
      </c>
    </row>
    <row r="2043">
      <c r="A2043" s="2" t="n">
        <v>34002.92079283926</v>
      </c>
      <c r="B2043" s="2" t="n">
        <v>0.08095757540422988</v>
      </c>
      <c r="C2043" s="14" t="n">
        <v>9712.096308637587</v>
      </c>
      <c r="D2043" s="1" t="inlineStr">
        <is>
          <t>c</t>
        </is>
      </c>
      <c r="M2043" s="3" t="inlineStr">
        <is>
          <t>Sugar1974</t>
        </is>
      </c>
      <c r="Q2043" t="n">
        <v>4</v>
      </c>
    </row>
    <row r="2044">
      <c r="A2044" s="2" t="n">
        <v>34035.99203690175</v>
      </c>
      <c r="B2044" s="2" t="n">
        <v>0.03476363236097874</v>
      </c>
      <c r="C2044" s="14" t="n">
        <v>11973.74623399249</v>
      </c>
      <c r="E2044" s="3" t="inlineStr">
        <is>
          <t>059003.000138</t>
        </is>
      </c>
      <c r="F2044" s="3" t="inlineStr">
        <is>
          <t>059003.000228</t>
        </is>
      </c>
      <c r="G2044" s="1" t="n">
        <v>32288.92</v>
      </c>
      <c r="H2044" s="1" t="inlineStr">
        <is>
          <t>e</t>
        </is>
      </c>
      <c r="I2044" s="3" t="inlineStr">
        <is>
          <t>3/2</t>
        </is>
      </c>
      <c r="J2044" s="1" t="n">
        <v>66324.84</v>
      </c>
      <c r="K2044" t="inlineStr">
        <is>
          <t>o</t>
        </is>
      </c>
      <c r="L2044" s="3" t="inlineStr">
        <is>
          <t>1/2</t>
        </is>
      </c>
      <c r="M2044" s="3" t="inlineStr">
        <is>
          <t>Sugar1974</t>
        </is>
      </c>
      <c r="O2044">
        <f t="array" ref="O2044">SUM(IF($A$2:$A$6784=$A2044,1,0))</f>
        <v/>
      </c>
      <c r="P2044">
        <f t="array" ref="P2044">SUM(IF($E$2:$E$6784&amp;$F$2:$F$6784=$E2044&amp;$F2044,1,0))</f>
        <v/>
      </c>
      <c r="Q2044" t="n">
        <v>5</v>
      </c>
    </row>
    <row r="2045">
      <c r="A2045" s="2" t="n">
        <v>34038.3217031138</v>
      </c>
      <c r="B2045" s="2" t="n">
        <v>0.08112624486794955</v>
      </c>
      <c r="C2045" s="14" t="n">
        <v>4784.804407992262</v>
      </c>
      <c r="D2045" s="1" t="inlineStr">
        <is>
          <t>w</t>
        </is>
      </c>
      <c r="M2045" s="3" t="inlineStr">
        <is>
          <t>Sugar1974</t>
        </is>
      </c>
      <c r="Q2045" t="n">
        <v>2</v>
      </c>
    </row>
    <row r="2046">
      <c r="A2046" s="2" t="n">
        <v>34042.64881233314</v>
      </c>
      <c r="B2046" s="2" t="n">
        <v>0.5</v>
      </c>
      <c r="C2046" s="14" t="n">
        <v>7164.125544007741</v>
      </c>
      <c r="D2046" s="1" t="inlineStr">
        <is>
          <t>*r</t>
        </is>
      </c>
      <c r="M2046" s="3" t="inlineStr">
        <is>
          <t>Sugar1974</t>
        </is>
      </c>
      <c r="Q2046" t="n">
        <v>3</v>
      </c>
    </row>
    <row r="2047">
      <c r="A2047" s="2" t="n">
        <v>34046.6807130967</v>
      </c>
      <c r="B2047" s="2" t="n">
        <v>0.1</v>
      </c>
      <c r="C2047" s="14" t="n">
        <v>16687.84501719926</v>
      </c>
      <c r="D2047" s="1" t="inlineStr">
        <is>
          <t>*r</t>
        </is>
      </c>
      <c r="E2047" s="3" t="inlineStr">
        <is>
          <t>059003.000149</t>
        </is>
      </c>
      <c r="F2047" s="3" t="inlineStr">
        <is>
          <t>059003.000253</t>
        </is>
      </c>
      <c r="G2047" s="1" t="n">
        <v>35384.17</v>
      </c>
      <c r="H2047" s="1" t="inlineStr">
        <is>
          <t>e</t>
        </is>
      </c>
      <c r="I2047" s="3" t="inlineStr">
        <is>
          <t>5/2</t>
        </is>
      </c>
      <c r="J2047" s="1" t="n">
        <v>69431</v>
      </c>
      <c r="K2047" t="inlineStr">
        <is>
          <t>o</t>
        </is>
      </c>
      <c r="L2047" s="3" t="inlineStr">
        <is>
          <t>7/2</t>
        </is>
      </c>
      <c r="M2047" s="3" t="inlineStr">
        <is>
          <t>Sugar1974</t>
        </is>
      </c>
      <c r="O2047">
        <f t="array" ref="O2047">SUM(IF($A$2:$A$6784=$A2047,1,0))</f>
        <v/>
      </c>
      <c r="P2047">
        <f t="array" ref="P2047">SUM(IF($E$2:$E$6784&amp;$F$2:$F$6784=$E2047&amp;$F2047,1,0))</f>
        <v/>
      </c>
      <c r="Q2047" t="n">
        <v>7</v>
      </c>
    </row>
    <row r="2048">
      <c r="A2048" s="2" t="n">
        <v>34056.93188284726</v>
      </c>
      <c r="B2048" t="n">
        <v>0.1</v>
      </c>
      <c r="C2048" s="14" t="n">
        <v>47472.80995591956</v>
      </c>
      <c r="D2048" s="1" t="inlineStr">
        <is>
          <t>*r</t>
        </is>
      </c>
      <c r="E2048" s="3" t="inlineStr">
        <is>
          <t>059003.000140</t>
        </is>
      </c>
      <c r="F2048" s="3" t="inlineStr">
        <is>
          <t>059003.000236</t>
        </is>
      </c>
      <c r="G2048" s="1" t="n">
        <v>33338.37</v>
      </c>
      <c r="H2048" s="1" t="inlineStr">
        <is>
          <t>e</t>
        </is>
      </c>
      <c r="I2048" s="3" t="inlineStr">
        <is>
          <t>3/2</t>
        </is>
      </c>
      <c r="J2048" s="1" t="n">
        <v>67395.32000000001</v>
      </c>
      <c r="K2048" t="inlineStr">
        <is>
          <t>o</t>
        </is>
      </c>
      <c r="L2048" s="3" t="inlineStr">
        <is>
          <t>5/2</t>
        </is>
      </c>
      <c r="M2048" s="3" t="inlineStr">
        <is>
          <t>Sugar1974</t>
        </is>
      </c>
      <c r="O2048">
        <f t="array" ref="O2048">SUM(IF($A$2:$A$6784=$A2048,1,0))</f>
        <v/>
      </c>
      <c r="P2048">
        <f t="array" ref="P2048">SUM(IF($E$2:$E$6784&amp;$F$2:$F$6784=$E2048&amp;$F2048,1,0))</f>
        <v/>
      </c>
      <c r="Q2048" t="n">
        <v>20</v>
      </c>
    </row>
    <row r="2049">
      <c r="A2049" s="2" t="n">
        <v>34058.86016847954</v>
      </c>
      <c r="B2049" s="2" t="n">
        <v>0.03481035800743783</v>
      </c>
      <c r="C2049" s="14" t="n">
        <v>14230.17173441033</v>
      </c>
      <c r="M2049" s="3" t="inlineStr">
        <is>
          <t>Sugar1974</t>
        </is>
      </c>
      <c r="Q2049" t="n">
        <v>6</v>
      </c>
    </row>
    <row r="2050">
      <c r="A2050" s="2" t="n">
        <v>34075.2021987746</v>
      </c>
      <c r="B2050" s="2" t="n">
        <v>0.03484377759652589</v>
      </c>
      <c r="C2050" s="14" t="n">
        <v>2355.201461878348</v>
      </c>
      <c r="E2050" s="3" t="inlineStr">
        <is>
          <t>059003.000160</t>
        </is>
      </c>
      <c r="F2050" s="3" t="inlineStr">
        <is>
          <t>059003.000265</t>
        </is>
      </c>
      <c r="G2050" s="1" t="n">
        <v>37919.58</v>
      </c>
      <c r="H2050" s="1" t="inlineStr">
        <is>
          <t>e</t>
        </is>
      </c>
      <c r="I2050" s="3" t="inlineStr">
        <is>
          <t>7/2</t>
        </is>
      </c>
      <c r="J2050" s="1" t="n">
        <v>71994.81</v>
      </c>
      <c r="K2050" t="inlineStr">
        <is>
          <t>o</t>
        </is>
      </c>
      <c r="L2050" s="3" t="inlineStr">
        <is>
          <t>5/2</t>
        </is>
      </c>
      <c r="M2050" s="3" t="inlineStr">
        <is>
          <t>Sugar1974</t>
        </is>
      </c>
      <c r="O2050">
        <f t="array" ref="O2050">SUM(IF($A$2:$A$6784=$A2050,1,0))</f>
        <v/>
      </c>
      <c r="P2050">
        <f t="array" ref="P2050">SUM(IF($E$2:$E$6784&amp;$F$2:$F$6784=$E2050&amp;$F2050,1,0))</f>
        <v/>
      </c>
      <c r="Q2050" t="n">
        <v>1</v>
      </c>
    </row>
    <row r="2051">
      <c r="A2051" s="2" t="n">
        <v>34090.86920465434</v>
      </c>
      <c r="B2051" s="1" t="n">
        <v>0.08137690906171255</v>
      </c>
      <c r="C2051" s="14" t="n">
        <v>2339.376158216941</v>
      </c>
      <c r="D2051" s="1" t="inlineStr">
        <is>
          <t>w</t>
        </is>
      </c>
      <c r="M2051" s="3" t="inlineStr">
        <is>
          <t>Sugar1974</t>
        </is>
      </c>
      <c r="Q2051" t="n">
        <v>1</v>
      </c>
    </row>
    <row r="2052">
      <c r="A2052" s="2" t="n">
        <v>34094.49806039094</v>
      </c>
      <c r="B2052" s="1" t="n">
        <v>0.03488324038632756</v>
      </c>
      <c r="C2052" s="14" t="n">
        <v>7007.127129159122</v>
      </c>
      <c r="M2052" s="3" t="inlineStr">
        <is>
          <t>Sugar1974</t>
        </is>
      </c>
      <c r="Q2052" t="n">
        <v>3</v>
      </c>
    </row>
    <row r="2053">
      <c r="A2053" s="2" t="n">
        <v>34113.73903237883</v>
      </c>
      <c r="B2053" s="2" t="n">
        <v>0.03492262725449998</v>
      </c>
      <c r="C2053" s="14" t="n">
        <v>16213.79532324584</v>
      </c>
      <c r="E2053" s="3" t="inlineStr">
        <is>
          <t>059003.000146</t>
        </is>
      </c>
      <c r="F2053" s="3" t="inlineStr">
        <is>
          <t>059003.000251</t>
        </is>
      </c>
      <c r="G2053" s="1" t="n">
        <v>35024.49</v>
      </c>
      <c r="H2053" s="1" t="inlineStr">
        <is>
          <t>e</t>
        </is>
      </c>
      <c r="I2053" s="3" t="inlineStr">
        <is>
          <t>7/2</t>
        </is>
      </c>
      <c r="J2053" s="1" t="n">
        <v>69138.28</v>
      </c>
      <c r="K2053" t="inlineStr">
        <is>
          <t>o</t>
        </is>
      </c>
      <c r="L2053" s="3" t="inlineStr">
        <is>
          <t>9/2</t>
        </is>
      </c>
      <c r="M2053" s="3" t="inlineStr">
        <is>
          <t>Sugar1974</t>
        </is>
      </c>
      <c r="O2053">
        <f t="array" ref="O2053">SUM(IF($A$2:$A$6784=$A2053,1,0))</f>
        <v/>
      </c>
      <c r="P2053">
        <f t="array" ref="P2053">SUM(IF($E$2:$E$6784&amp;$F$2:$F$6784=$E2053&amp;$F2053,1,0))</f>
        <v/>
      </c>
      <c r="Q2053" t="n">
        <v>7</v>
      </c>
    </row>
    <row r="2054">
      <c r="A2054" s="2" t="n">
        <v>34114.9386072151</v>
      </c>
      <c r="B2054" s="1" t="n">
        <v>0.08149185848980502</v>
      </c>
      <c r="C2054" s="14" t="n">
        <v>6945.129796514065</v>
      </c>
      <c r="D2054" s="1" t="inlineStr">
        <is>
          <t>c</t>
        </is>
      </c>
      <c r="M2054" s="3" t="inlineStr">
        <is>
          <t>Sugar1974</t>
        </is>
      </c>
      <c r="Q2054" t="n">
        <v>3</v>
      </c>
    </row>
    <row r="2055">
      <c r="A2055" s="2" t="n">
        <v>34117.47198819012</v>
      </c>
      <c r="B2055" s="2" t="n">
        <v>0.0815039778681161</v>
      </c>
      <c r="C2055" s="14" t="n">
        <v>115624.0467829976</v>
      </c>
      <c r="D2055" s="1" t="inlineStr">
        <is>
          <t>*v</t>
        </is>
      </c>
      <c r="E2055" s="3" t="inlineStr">
        <is>
          <t>059003.000148</t>
        </is>
      </c>
      <c r="F2055" s="3" t="inlineStr">
        <is>
          <t>059003.000252</t>
        </is>
      </c>
      <c r="G2055" s="1" t="n">
        <v>35291</v>
      </c>
      <c r="H2055" s="1" t="inlineStr">
        <is>
          <t>e</t>
        </is>
      </c>
      <c r="I2055" s="3" t="inlineStr">
        <is>
          <t>9/2</t>
        </is>
      </c>
      <c r="J2055" s="1" t="n">
        <v>69408.50999999999</v>
      </c>
      <c r="K2055" t="inlineStr">
        <is>
          <t>o</t>
        </is>
      </c>
      <c r="L2055" s="3" t="inlineStr">
        <is>
          <t>11/2</t>
        </is>
      </c>
      <c r="M2055" s="3" t="inlineStr">
        <is>
          <t>Sugar1974</t>
        </is>
      </c>
      <c r="O2055">
        <f t="array" ref="O2055">SUM(IF($A$2:$A$6784=$A2055,1,0))</f>
        <v/>
      </c>
      <c r="P2055">
        <f t="array" ref="P2055">SUM(IF($E$2:$E$6784&amp;$F$2:$F$6784=$E2055&amp;$F2055,1,0))</f>
        <v/>
      </c>
      <c r="Q2055" t="n">
        <v>50</v>
      </c>
    </row>
    <row r="2056">
      <c r="A2056" s="2" t="n">
        <v>34123.19097886009</v>
      </c>
      <c r="B2056" s="1" t="n">
        <v>0.08153130512208959</v>
      </c>
      <c r="C2056" s="14" t="n">
        <v>2306.695857165753</v>
      </c>
      <c r="D2056" s="1" t="inlineStr">
        <is>
          <t>w</t>
        </is>
      </c>
      <c r="M2056" s="3" t="inlineStr">
        <is>
          <t>Sugar1974</t>
        </is>
      </c>
      <c r="Q2056" t="n">
        <v>1</v>
      </c>
    </row>
    <row r="2057">
      <c r="A2057" s="2" t="n">
        <v>34131.52076559248</v>
      </c>
      <c r="B2057" s="2" t="n">
        <v>0.08157111210471724</v>
      </c>
      <c r="C2057" s="14" t="n">
        <v>45965.36259336226</v>
      </c>
      <c r="D2057" s="1" t="inlineStr">
        <is>
          <t>*v</t>
        </is>
      </c>
      <c r="E2057" s="3" t="inlineStr">
        <is>
          <t>059003.000133</t>
        </is>
      </c>
      <c r="F2057" s="3" t="inlineStr">
        <is>
          <t>059003.000219</t>
        </is>
      </c>
      <c r="G2057" s="1" t="n">
        <v>30733.53</v>
      </c>
      <c r="H2057" s="1" t="inlineStr">
        <is>
          <t>e</t>
        </is>
      </c>
      <c r="I2057" s="3" t="inlineStr">
        <is>
          <t>11/2</t>
        </is>
      </c>
      <c r="J2057" s="1" t="n">
        <v>64865.15</v>
      </c>
      <c r="K2057" t="inlineStr">
        <is>
          <t>o</t>
        </is>
      </c>
      <c r="L2057" s="3" t="inlineStr">
        <is>
          <t>11/2</t>
        </is>
      </c>
      <c r="M2057" s="3" t="inlineStr">
        <is>
          <t>Sugar1974</t>
        </is>
      </c>
      <c r="O2057">
        <f t="array" ref="O2057">SUM(IF($A$2:$A$6784=$A2057,1,0))</f>
        <v/>
      </c>
      <c r="P2057">
        <f t="array" ref="P2057">SUM(IF($E$2:$E$6784&amp;$F$2:$F$6784=$E2057&amp;$F2057,1,0))</f>
        <v/>
      </c>
      <c r="Q2057" t="n">
        <v>20</v>
      </c>
    </row>
    <row r="2058">
      <c r="A2058" s="2" t="n">
        <v>34139.96012500873</v>
      </c>
      <c r="B2058" s="2" t="n">
        <v>0.03497633780200971</v>
      </c>
      <c r="C2058" s="14" t="n">
        <v>9158.910970063211</v>
      </c>
      <c r="E2058" s="3" t="inlineStr">
        <is>
          <t>059003.000148</t>
        </is>
      </c>
      <c r="F2058" s="3" t="inlineStr">
        <is>
          <t>059003.000253</t>
        </is>
      </c>
      <c r="G2058" s="1" t="n">
        <v>35291</v>
      </c>
      <c r="H2058" s="1" t="inlineStr">
        <is>
          <t>e</t>
        </is>
      </c>
      <c r="I2058" s="3" t="inlineStr">
        <is>
          <t>9/2</t>
        </is>
      </c>
      <c r="J2058" s="1" t="n">
        <v>69431</v>
      </c>
      <c r="K2058" t="inlineStr">
        <is>
          <t>o</t>
        </is>
      </c>
      <c r="L2058" s="3" t="inlineStr">
        <is>
          <t>7/2</t>
        </is>
      </c>
      <c r="M2058" s="3" t="inlineStr">
        <is>
          <t>Sugar1974</t>
        </is>
      </c>
      <c r="O2058">
        <f t="array" ref="O2058">SUM(IF($A$2:$A$6784=$A2058,1,0))</f>
        <v/>
      </c>
      <c r="P2058">
        <f t="array" ref="P2058">SUM(IF($E$2:$E$6784&amp;$F$2:$F$6784=$E2058&amp;$F2058,1,0))</f>
        <v/>
      </c>
      <c r="Q2058" t="n">
        <v>4</v>
      </c>
    </row>
    <row r="2059">
      <c r="A2059" s="2" t="n">
        <v>34140.39070179766</v>
      </c>
      <c r="B2059" s="2" t="n">
        <v>0.03497722168458299</v>
      </c>
      <c r="C2059" s="14" t="n">
        <v>6867.875902849511</v>
      </c>
      <c r="M2059" s="3" t="inlineStr">
        <is>
          <t>Sugar1974</t>
        </is>
      </c>
      <c r="Q2059" t="n">
        <v>3</v>
      </c>
    </row>
    <row r="2060">
      <c r="A2060" s="2" t="n">
        <v>34141.49968376211</v>
      </c>
      <c r="B2060" s="2" t="n">
        <v>0.08161881295462306</v>
      </c>
      <c r="C2060" s="14" t="n">
        <v>9152.678317119558</v>
      </c>
      <c r="D2060" s="1" t="inlineStr">
        <is>
          <t>c</t>
        </is>
      </c>
      <c r="M2060" s="3" t="inlineStr">
        <is>
          <t>Sugar1974</t>
        </is>
      </c>
      <c r="Q2060" t="n">
        <v>4</v>
      </c>
    </row>
    <row r="2061">
      <c r="A2061" s="2" t="n">
        <v>34144.12118607425</v>
      </c>
      <c r="B2061" s="2" t="n">
        <v>0.03498486747253488</v>
      </c>
      <c r="C2061" s="14" t="n">
        <v>2285.516284303821</v>
      </c>
      <c r="M2061" s="3" t="inlineStr">
        <is>
          <t>Sugar1974</t>
        </is>
      </c>
      <c r="Q2061" t="n">
        <v>1</v>
      </c>
    </row>
    <row r="2062">
      <c r="A2062" s="2" t="n">
        <v>34149.60186143812</v>
      </c>
      <c r="B2062" t="n">
        <v>0.08165757079541823</v>
      </c>
      <c r="C2062" s="14" t="n">
        <v>4559.937420328805</v>
      </c>
      <c r="D2062" s="1" t="inlineStr">
        <is>
          <t>w</t>
        </is>
      </c>
      <c r="E2062" s="3" t="inlineStr">
        <is>
          <t>059003.000151</t>
        </is>
      </c>
      <c r="F2062" s="3" t="inlineStr">
        <is>
          <t>059003.000256</t>
        </is>
      </c>
      <c r="G2062" s="1" t="n">
        <v>35828.46</v>
      </c>
      <c r="H2062" s="1" t="inlineStr">
        <is>
          <t>e</t>
        </is>
      </c>
      <c r="I2062" s="3" t="inlineStr">
        <is>
          <t>9/2</t>
        </is>
      </c>
      <c r="J2062" s="1" t="n">
        <v>69978.08</v>
      </c>
      <c r="K2062" t="inlineStr">
        <is>
          <t>o</t>
        </is>
      </c>
      <c r="L2062" s="3" t="inlineStr">
        <is>
          <t>11/2</t>
        </is>
      </c>
      <c r="M2062" s="3" t="inlineStr">
        <is>
          <t>Sugar1974</t>
        </is>
      </c>
      <c r="O2062">
        <f t="array" ref="O2062">SUM(IF($A$2:$A$6784=$A2062,1,0))</f>
        <v/>
      </c>
      <c r="P2062">
        <f t="array" ref="P2062">SUM(IF($E$2:$E$6784&amp;$F$2:$F$6784=$E2062&amp;$F2062,1,0))</f>
        <v/>
      </c>
      <c r="Q2062" t="n">
        <v>2</v>
      </c>
    </row>
    <row r="2063">
      <c r="A2063" s="2" t="n">
        <v>34154.70113954528</v>
      </c>
      <c r="B2063" s="1" t="n">
        <v>0.08168195497168657</v>
      </c>
      <c r="C2063" s="14" t="n">
        <v>13648.84030508752</v>
      </c>
      <c r="D2063" s="1" t="inlineStr">
        <is>
          <t>w</t>
        </is>
      </c>
      <c r="M2063" s="3" t="inlineStr">
        <is>
          <t>Sugar1974</t>
        </is>
      </c>
      <c r="Q2063" t="n">
        <v>6</v>
      </c>
    </row>
    <row r="2064">
      <c r="A2064" s="2" t="n">
        <v>34156.27914797526</v>
      </c>
      <c r="B2064" s="2" t="n">
        <v>0.03500978144958607</v>
      </c>
      <c r="C2064" s="14" t="n">
        <v>15912.46453308149</v>
      </c>
      <c r="M2064" s="3" t="inlineStr">
        <is>
          <t>Sugar1974</t>
        </is>
      </c>
      <c r="Q2064" t="n">
        <v>7</v>
      </c>
    </row>
    <row r="2065">
      <c r="A2065" s="2" t="n">
        <v>34157.72213988418</v>
      </c>
      <c r="B2065" s="2" t="n">
        <v>0.08169641207582395</v>
      </c>
      <c r="C2065" s="14" t="n">
        <v>4543.496746102955</v>
      </c>
      <c r="D2065" s="1" t="inlineStr">
        <is>
          <t>w</t>
        </is>
      </c>
      <c r="M2065" s="3" t="inlineStr">
        <is>
          <t>Sugar1974</t>
        </is>
      </c>
      <c r="Q2065" t="n">
        <v>2</v>
      </c>
    </row>
    <row r="2066">
      <c r="A2066" s="2" t="n">
        <v>34161.51930267458</v>
      </c>
      <c r="B2066" s="1" t="n">
        <v>0.08171456093318376</v>
      </c>
      <c r="C2066" s="14" t="n">
        <v>15875.32865820703</v>
      </c>
      <c r="D2066" s="1" t="inlineStr">
        <is>
          <t>*v</t>
        </is>
      </c>
      <c r="E2066" s="3" t="inlineStr">
        <is>
          <t>059003.000145</t>
        </is>
      </c>
      <c r="F2066" s="3" t="inlineStr">
        <is>
          <t>059003.000250</t>
        </is>
      </c>
      <c r="G2066" s="1" t="n">
        <v>34825.49</v>
      </c>
      <c r="H2066" s="1" t="inlineStr">
        <is>
          <t>e</t>
        </is>
      </c>
      <c r="I2066" s="3" t="inlineStr">
        <is>
          <t>7/2</t>
        </is>
      </c>
      <c r="J2066" s="1" t="n">
        <v>68987.07000000001</v>
      </c>
      <c r="K2066" t="inlineStr">
        <is>
          <t>o</t>
        </is>
      </c>
      <c r="L2066" s="3" t="inlineStr">
        <is>
          <t>7/2</t>
        </is>
      </c>
      <c r="M2066" s="3" t="inlineStr">
        <is>
          <t>Sugar1974</t>
        </is>
      </c>
      <c r="O2066">
        <f t="array" ref="O2066">SUM(IF($A$2:$A$6784=$A2066,1,0))</f>
        <v/>
      </c>
      <c r="P2066">
        <f t="array" ref="P2066">SUM(IF($E$2:$E$6784&amp;$F$2:$F$6784=$E2066&amp;$F2066,1,0))</f>
        <v/>
      </c>
      <c r="Q2066" t="n">
        <v>7</v>
      </c>
    </row>
    <row r="2067">
      <c r="A2067" s="2" t="n">
        <v>34181.99141732266</v>
      </c>
      <c r="B2067" s="2" t="n">
        <v>0.08181253824674334</v>
      </c>
      <c r="C2067" s="14" t="n">
        <v>4494.351079803472</v>
      </c>
      <c r="D2067" s="1" t="inlineStr">
        <is>
          <t>*v</t>
        </is>
      </c>
      <c r="E2067" s="3" t="inlineStr">
        <is>
          <t>059003.000187</t>
        </is>
      </c>
      <c r="F2067" s="3" t="inlineStr">
        <is>
          <t>059003.000298</t>
        </is>
      </c>
      <c r="G2067" s="1" t="n">
        <v>50227.79</v>
      </c>
      <c r="H2067" s="1" t="inlineStr">
        <is>
          <t>e</t>
        </is>
      </c>
      <c r="I2067" s="3" t="inlineStr">
        <is>
          <t>3/2</t>
        </is>
      </c>
      <c r="J2067" s="1" t="n">
        <v>84409.92999999999</v>
      </c>
      <c r="K2067" t="inlineStr">
        <is>
          <t>o</t>
        </is>
      </c>
      <c r="L2067" s="3" t="inlineStr">
        <is>
          <t>3/2</t>
        </is>
      </c>
      <c r="M2067" s="3" t="inlineStr">
        <is>
          <t>Sugar1974</t>
        </is>
      </c>
      <c r="O2067">
        <f t="array" ref="O2067">SUM(IF($A$2:$A$6784=$A2067,1,0))</f>
        <v/>
      </c>
      <c r="P2067">
        <f t="array" ref="P2067">SUM(IF($E$2:$E$6784&amp;$F$2:$F$6784=$E2067&amp;$F2067,1,0))</f>
        <v/>
      </c>
      <c r="Q2067" t="n">
        <v>2</v>
      </c>
    </row>
    <row r="2068">
      <c r="A2068" s="2" t="n">
        <v>34185.60211746496</v>
      </c>
      <c r="B2068" s="1" t="n">
        <v>0.03506992832370882</v>
      </c>
      <c r="C2068" s="14" t="n">
        <v>11217.59682482448</v>
      </c>
      <c r="M2068" s="3" t="inlineStr">
        <is>
          <t>Sugar1974</t>
        </is>
      </c>
      <c r="Q2068" t="n">
        <v>5</v>
      </c>
    </row>
    <row r="2069">
      <c r="A2069" s="2" t="n">
        <v>34218.44949998388</v>
      </c>
      <c r="B2069" s="2" t="n">
        <v>0.03513734905406666</v>
      </c>
      <c r="C2069" s="14" t="n">
        <v>15471.81880668262</v>
      </c>
      <c r="E2069" s="3" t="inlineStr">
        <is>
          <t>059003.000119</t>
        </is>
      </c>
      <c r="F2069" s="3" t="inlineStr">
        <is>
          <t>059003.000199</t>
        </is>
      </c>
      <c r="G2069" s="1" t="n">
        <v>27138.55</v>
      </c>
      <c r="H2069" s="1" t="inlineStr">
        <is>
          <t>e</t>
        </is>
      </c>
      <c r="I2069" s="3" t="inlineStr">
        <is>
          <t>7/2</t>
        </is>
      </c>
      <c r="J2069" s="1" t="n">
        <v>61357.04</v>
      </c>
      <c r="K2069" t="inlineStr">
        <is>
          <t>o</t>
        </is>
      </c>
      <c r="L2069" s="3" t="inlineStr">
        <is>
          <t>9/2</t>
        </is>
      </c>
      <c r="M2069" s="3" t="inlineStr">
        <is>
          <t>Sugar1974</t>
        </is>
      </c>
      <c r="O2069">
        <f t="array" ref="O2069">SUM(IF($A$2:$A$6784=$A2069,1,0))</f>
        <v/>
      </c>
      <c r="P2069">
        <f t="array" ref="P2069">SUM(IF($E$2:$E$6784&amp;$F$2:$F$6784=$E2069&amp;$F2069,1,0))</f>
        <v/>
      </c>
      <c r="Q2069" t="n">
        <v>7</v>
      </c>
    </row>
    <row r="2070">
      <c r="A2070" s="2" t="n">
        <v>34235.74182922045</v>
      </c>
      <c r="B2070" s="2" t="n">
        <v>0.08207005053837627</v>
      </c>
      <c r="C2070" s="14" t="n">
        <v>4385.509961880171</v>
      </c>
      <c r="D2070" s="1" t="inlineStr">
        <is>
          <t>c</t>
        </is>
      </c>
      <c r="M2070" s="3" t="inlineStr">
        <is>
          <t>Sugar1974</t>
        </is>
      </c>
      <c r="Q2070" t="n">
        <v>2</v>
      </c>
    </row>
    <row r="2071">
      <c r="A2071" s="2" t="n">
        <v>34281.36150450162</v>
      </c>
      <c r="B2071" s="2" t="n">
        <v>0.08228891845448054</v>
      </c>
      <c r="C2071" s="14" t="n">
        <v>19319.47958844197</v>
      </c>
      <c r="D2071" s="1" t="inlineStr">
        <is>
          <t>w</t>
        </is>
      </c>
      <c r="E2071" s="3" t="inlineStr">
        <is>
          <t>059003.000144</t>
        </is>
      </c>
      <c r="F2071" s="3" t="inlineStr">
        <is>
          <t>059003.000248</t>
        </is>
      </c>
      <c r="G2071" s="1" t="n">
        <v>34520.27</v>
      </c>
      <c r="H2071" s="1" t="inlineStr">
        <is>
          <t>e</t>
        </is>
      </c>
      <c r="I2071" s="3" t="inlineStr">
        <is>
          <t>5/2</t>
        </is>
      </c>
      <c r="J2071" s="1" t="n">
        <v>68801.67</v>
      </c>
      <c r="K2071" t="inlineStr">
        <is>
          <t>o</t>
        </is>
      </c>
      <c r="L2071" s="3" t="inlineStr">
        <is>
          <t>7/2</t>
        </is>
      </c>
      <c r="M2071" s="3" t="inlineStr">
        <is>
          <t>Sugar1974</t>
        </is>
      </c>
      <c r="O2071">
        <f t="array" ref="O2071">SUM(IF($A$2:$A$6784=$A2071,1,0))</f>
        <v/>
      </c>
      <c r="P2071">
        <f t="array" ref="P2071">SUM(IF($E$2:$E$6784&amp;$F$2:$F$6784=$E2071&amp;$F2071,1,0))</f>
        <v/>
      </c>
      <c r="Q2071" t="n">
        <v>9</v>
      </c>
    </row>
    <row r="2072">
      <c r="A2072" s="2" t="n">
        <v>34284.84143718691</v>
      </c>
      <c r="B2072" s="2" t="n">
        <v>0.03527383958029358</v>
      </c>
      <c r="C2072" s="14" t="n">
        <v>12858.54947232597</v>
      </c>
      <c r="E2072" s="3" t="inlineStr">
        <is>
          <t>059003.000128</t>
        </is>
      </c>
      <c r="F2072" s="3" t="inlineStr">
        <is>
          <t>059003.000207</t>
        </is>
      </c>
      <c r="G2072" s="1" t="n">
        <v>28936.46</v>
      </c>
      <c r="H2072" s="1" t="inlineStr">
        <is>
          <t>e</t>
        </is>
      </c>
      <c r="I2072" s="3" t="inlineStr">
        <is>
          <t>3/2</t>
        </is>
      </c>
      <c r="J2072" s="1" t="n">
        <v>63221.28</v>
      </c>
      <c r="K2072" t="inlineStr">
        <is>
          <t>o</t>
        </is>
      </c>
      <c r="L2072" s="3" t="inlineStr">
        <is>
          <t>3/2</t>
        </is>
      </c>
      <c r="M2072" s="3" t="inlineStr">
        <is>
          <t>Sugar1974</t>
        </is>
      </c>
      <c r="O2072">
        <f t="array" ref="O2072">SUM(IF($A$2:$A$6784=$A2072,1,0))</f>
        <v/>
      </c>
      <c r="P2072">
        <f t="array" ref="P2072">SUM(IF($E$2:$E$6784&amp;$F$2:$F$6784=$E2072&amp;$F2072,1,0))</f>
        <v/>
      </c>
      <c r="Q2072" t="n">
        <v>6</v>
      </c>
    </row>
    <row r="2073">
      <c r="A2073" s="2" t="n">
        <v>34301.28923211725</v>
      </c>
      <c r="B2073" s="2" t="n">
        <v>0.1</v>
      </c>
      <c r="C2073" s="14" t="n">
        <v>212647.4242745475</v>
      </c>
      <c r="D2073" s="1" t="inlineStr">
        <is>
          <t>*r</t>
        </is>
      </c>
      <c r="E2073" s="3" t="inlineStr">
        <is>
          <t>059003.000134</t>
        </is>
      </c>
      <c r="F2073" s="3" t="inlineStr">
        <is>
          <t>059003.000221</t>
        </is>
      </c>
      <c r="G2073" s="1" t="n">
        <v>30994.55</v>
      </c>
      <c r="H2073" s="1" t="inlineStr">
        <is>
          <t>e</t>
        </is>
      </c>
      <c r="I2073" s="3" t="inlineStr">
        <is>
          <t>9/2</t>
        </is>
      </c>
      <c r="J2073" s="1" t="n">
        <v>65295.9</v>
      </c>
      <c r="K2073" t="inlineStr">
        <is>
          <t>o</t>
        </is>
      </c>
      <c r="L2073" s="3" t="inlineStr">
        <is>
          <t>7/2</t>
        </is>
      </c>
      <c r="M2073" s="3" t="inlineStr">
        <is>
          <t>Sugar1974</t>
        </is>
      </c>
      <c r="O2073">
        <f t="array" ref="O2073">SUM(IF($A$2:$A$6784=$A2073,1,0))</f>
        <v/>
      </c>
      <c r="P2073">
        <f t="array" ref="P2073">SUM(IF($E$2:$E$6784&amp;$F$2:$F$6784=$E2073&amp;$F2073,1,0))</f>
        <v/>
      </c>
      <c r="Q2073" t="n">
        <v>100</v>
      </c>
    </row>
    <row r="2074">
      <c r="A2074" s="2" t="n">
        <v>34305.36025964274</v>
      </c>
      <c r="B2074" s="2" t="n">
        <v>0.08240416541586985</v>
      </c>
      <c r="C2074" s="14" t="n">
        <v>21223.63148797603</v>
      </c>
      <c r="D2074" s="1" t="inlineStr">
        <is>
          <t>*v</t>
        </is>
      </c>
      <c r="E2074" s="3" t="inlineStr">
        <is>
          <t>059003.000142</t>
        </is>
      </c>
      <c r="F2074" s="3" t="inlineStr">
        <is>
          <t>059003.000240</t>
        </is>
      </c>
      <c r="G2074" s="1" t="n">
        <v>33659.99</v>
      </c>
      <c r="H2074" s="1" t="inlineStr">
        <is>
          <t>e</t>
        </is>
      </c>
      <c r="I2074" s="3" t="inlineStr">
        <is>
          <t>5/2</t>
        </is>
      </c>
      <c r="J2074" s="1" t="n">
        <v>67965.47</v>
      </c>
      <c r="K2074" t="inlineStr">
        <is>
          <t>o</t>
        </is>
      </c>
      <c r="L2074" s="3" t="inlineStr">
        <is>
          <t>3/2</t>
        </is>
      </c>
      <c r="M2074" s="3" t="inlineStr">
        <is>
          <t>Sugar1974</t>
        </is>
      </c>
      <c r="O2074">
        <f t="array" ref="O2074">SUM(IF($A$2:$A$6784=$A2074,1,0))</f>
        <v/>
      </c>
      <c r="P2074">
        <f t="array" ref="P2074">SUM(IF($E$2:$E$6784&amp;$F$2:$F$6784=$E2074&amp;$F2074,1,0))</f>
        <v/>
      </c>
      <c r="Q2074" t="n">
        <v>10</v>
      </c>
    </row>
    <row r="2075">
      <c r="A2075" s="2" t="n">
        <v>34308.39913336576</v>
      </c>
      <c r="B2075" s="2" t="n">
        <v>0.03532232527909021</v>
      </c>
      <c r="C2075" s="14" t="n">
        <v>12715.76935350669</v>
      </c>
      <c r="E2075" s="3" t="inlineStr">
        <is>
          <t>059003.000130</t>
        </is>
      </c>
      <c r="F2075" s="3" t="inlineStr">
        <is>
          <t>059003.000209</t>
        </is>
      </c>
      <c r="G2075" s="1" t="n">
        <v>29267.86</v>
      </c>
      <c r="H2075" s="1" t="inlineStr">
        <is>
          <t>e</t>
        </is>
      </c>
      <c r="I2075" s="3" t="inlineStr">
        <is>
          <t>5/2</t>
        </is>
      </c>
      <c r="J2075" s="1" t="n">
        <v>63576.27</v>
      </c>
      <c r="K2075" t="inlineStr">
        <is>
          <t>o</t>
        </is>
      </c>
      <c r="L2075" s="3" t="inlineStr">
        <is>
          <t>5/2</t>
        </is>
      </c>
      <c r="M2075" s="3" t="inlineStr">
        <is>
          <t>Sugar1974</t>
        </is>
      </c>
      <c r="O2075">
        <f t="array" ref="O2075">SUM(IF($A$2:$A$6784=$A2075,1,0))</f>
        <v/>
      </c>
      <c r="P2075">
        <f t="array" ref="P2075">SUM(IF($E$2:$E$6784&amp;$F$2:$F$6784=$E2075&amp;$F2075,1,0))</f>
        <v/>
      </c>
      <c r="Q2075" t="n">
        <v>6</v>
      </c>
    </row>
    <row r="2076">
      <c r="A2076" s="2" t="n">
        <v>34333.31879559582</v>
      </c>
      <c r="B2076" s="2" t="n">
        <v>0.0825385355193476</v>
      </c>
      <c r="C2076" s="14" t="n">
        <v>104707.6364165059</v>
      </c>
      <c r="D2076" s="1" t="inlineStr">
        <is>
          <t>*v</t>
        </is>
      </c>
      <c r="E2076" s="3" t="inlineStr">
        <is>
          <t>059003.000189</t>
        </is>
      </c>
      <c r="F2076" s="3" t="inlineStr">
        <is>
          <t>059003.000301</t>
        </is>
      </c>
      <c r="G2076" s="1" t="n">
        <v>50658.72</v>
      </c>
      <c r="H2076" s="1" t="inlineStr">
        <is>
          <t>e</t>
        </is>
      </c>
      <c r="I2076" s="3" t="inlineStr">
        <is>
          <t>13/2</t>
        </is>
      </c>
      <c r="J2076" s="1" t="n">
        <v>84992.03999999999</v>
      </c>
      <c r="K2076" t="inlineStr">
        <is>
          <t>o</t>
        </is>
      </c>
      <c r="L2076" s="3" t="inlineStr">
        <is>
          <t>15/2</t>
        </is>
      </c>
      <c r="M2076" s="3" t="inlineStr">
        <is>
          <t>Sugar1974</t>
        </is>
      </c>
      <c r="O2076">
        <f t="array" ref="O2076">SUM(IF($A$2:$A$6784=$A2076,1,0))</f>
        <v/>
      </c>
      <c r="P2076">
        <f t="array" ref="P2076">SUM(IF($E$2:$E$6784&amp;$F$2:$F$6784=$E2076&amp;$F2076,1,0))</f>
        <v/>
      </c>
      <c r="Q2076" t="n">
        <v>50</v>
      </c>
    </row>
    <row r="2077">
      <c r="A2077" s="2" t="n">
        <v>34337.95062052785</v>
      </c>
      <c r="B2077" s="1" t="n">
        <v>0.0825608158565926</v>
      </c>
      <c r="C2077" s="14" t="n">
        <v>12536.90082280839</v>
      </c>
      <c r="D2077" s="1" t="inlineStr">
        <is>
          <t>w</t>
        </is>
      </c>
      <c r="E2077" s="3" t="inlineStr">
        <is>
          <t>059003.000245</t>
        </is>
      </c>
      <c r="F2077" s="3" t="inlineStr">
        <is>
          <t>059003.000327</t>
        </is>
      </c>
      <c r="G2077" s="1" t="n">
        <v>68492.42999999999</v>
      </c>
      <c r="H2077" s="1" t="inlineStr">
        <is>
          <t>o</t>
        </is>
      </c>
      <c r="I2077" s="3" t="inlineStr">
        <is>
          <t>7/2</t>
        </is>
      </c>
      <c r="J2077" s="1" t="n">
        <v>102830.43</v>
      </c>
      <c r="K2077" t="inlineStr">
        <is>
          <t>e</t>
        </is>
      </c>
      <c r="L2077" s="3" t="inlineStr">
        <is>
          <t>9/2</t>
        </is>
      </c>
      <c r="M2077" s="3" t="inlineStr">
        <is>
          <t>Sugar1974</t>
        </is>
      </c>
      <c r="O2077">
        <f t="array" ref="O2077">SUM(IF($A$2:$A$6784=$A2077,1,0))</f>
        <v/>
      </c>
      <c r="P2077">
        <f t="array" ref="P2077">SUM(IF($E$2:$E$6784&amp;$F$2:$F$6784=$E2077&amp;$F2077,1,0))</f>
        <v/>
      </c>
      <c r="Q2077" t="n">
        <v>6</v>
      </c>
    </row>
    <row r="2078">
      <c r="A2078" s="2" t="n">
        <v>34339.92049002177</v>
      </c>
      <c r="B2078" s="2" t="n">
        <v>0.03538726629666425</v>
      </c>
      <c r="C2078" s="14" t="n">
        <v>14612.48656887895</v>
      </c>
      <c r="M2078" s="3" t="inlineStr">
        <is>
          <t>Sugar1974</t>
        </is>
      </c>
      <c r="Q2078" t="n">
        <v>7</v>
      </c>
    </row>
    <row r="2079">
      <c r="A2079" s="2" t="n">
        <v>34341.67947693023</v>
      </c>
      <c r="B2079" s="2" t="n">
        <v>0.08257874061824168</v>
      </c>
      <c r="C2079" s="14" t="n">
        <v>12514.35264941021</v>
      </c>
      <c r="D2079" s="1" t="inlineStr">
        <is>
          <t>w</t>
        </is>
      </c>
      <c r="M2079" s="3" t="inlineStr">
        <is>
          <t>Sugar1974</t>
        </is>
      </c>
      <c r="Q2079" t="n">
        <v>6</v>
      </c>
    </row>
    <row r="2080">
      <c r="A2080" s="2" t="n">
        <v>34343.66027696255</v>
      </c>
      <c r="B2080" s="2" t="n">
        <v>0.03539497397791232</v>
      </c>
      <c r="C2080" s="14" t="n">
        <v>2083.72950195046</v>
      </c>
      <c r="M2080" s="3" t="inlineStr">
        <is>
          <t>Sugar1974</t>
        </is>
      </c>
      <c r="Q2080" t="n">
        <v>1</v>
      </c>
    </row>
    <row r="2081">
      <c r="A2081" s="2" t="n">
        <v>34346.97839506565</v>
      </c>
      <c r="B2081" s="2" t="n">
        <v>0.08260422507893857</v>
      </c>
      <c r="C2081" s="14" t="n">
        <v>145627.0612007908</v>
      </c>
      <c r="D2081" s="1" t="inlineStr">
        <is>
          <t>*v</t>
        </is>
      </c>
      <c r="E2081" s="3" t="inlineStr">
        <is>
          <t>059003.000127</t>
        </is>
      </c>
      <c r="F2081" s="3" t="inlineStr">
        <is>
          <t>059003.000208</t>
        </is>
      </c>
      <c r="G2081" s="1" t="n">
        <v>28885.14</v>
      </c>
      <c r="H2081" s="1" t="inlineStr">
        <is>
          <t>e</t>
        </is>
      </c>
      <c r="I2081" s="3" t="inlineStr">
        <is>
          <t>9/2</t>
        </is>
      </c>
      <c r="J2081" s="1" t="n">
        <v>63232.14</v>
      </c>
      <c r="K2081" t="inlineStr">
        <is>
          <t>o</t>
        </is>
      </c>
      <c r="L2081" s="3" t="inlineStr">
        <is>
          <t>7/2</t>
        </is>
      </c>
      <c r="M2081" s="3" t="inlineStr">
        <is>
          <t>Sugar1974</t>
        </is>
      </c>
      <c r="O2081">
        <f t="array" ref="O2081">SUM(IF($A$2:$A$6784=$A2081,1,0))</f>
        <v/>
      </c>
      <c r="P2081">
        <f t="array" ref="P2081">SUM(IF($E$2:$E$6784&amp;$F$2:$F$6784=$E2081&amp;$F2081,1,0))</f>
        <v/>
      </c>
      <c r="Q2081" t="n">
        <v>70</v>
      </c>
    </row>
    <row r="2082">
      <c r="A2082" s="2" t="n">
        <v>34350.05843410036</v>
      </c>
      <c r="B2082" s="1" t="n">
        <v>0.08261903590637568</v>
      </c>
      <c r="C2082" s="14" t="n">
        <v>10386.4208915043</v>
      </c>
      <c r="D2082" s="1" t="inlineStr">
        <is>
          <t>d</t>
        </is>
      </c>
      <c r="M2082" s="3" t="inlineStr">
        <is>
          <t>Sugar1974</t>
        </is>
      </c>
      <c r="Q2082" t="n">
        <v>5</v>
      </c>
    </row>
    <row r="2083">
      <c r="A2083" s="2" t="n">
        <v>34351.40073284221</v>
      </c>
      <c r="B2083" s="2" t="n">
        <v>0.03541093225797284</v>
      </c>
      <c r="C2083" s="14" t="n">
        <v>16607.45861874124</v>
      </c>
      <c r="E2083" s="3" t="inlineStr">
        <is>
          <t>059003.000132</t>
        </is>
      </c>
      <c r="F2083" s="3" t="inlineStr">
        <is>
          <t>059003.000218</t>
        </is>
      </c>
      <c r="G2083" s="1" t="n">
        <v>30505.72</v>
      </c>
      <c r="H2083" s="1" t="inlineStr">
        <is>
          <t>e</t>
        </is>
      </c>
      <c r="I2083" s="3" t="inlineStr">
        <is>
          <t>11/2</t>
        </is>
      </c>
      <c r="J2083" s="1" t="n">
        <v>64857.15</v>
      </c>
      <c r="K2083" t="inlineStr">
        <is>
          <t>o</t>
        </is>
      </c>
      <c r="L2083" s="3" t="inlineStr">
        <is>
          <t>9/2</t>
        </is>
      </c>
      <c r="M2083" s="3" t="inlineStr">
        <is>
          <t>Sugar1974</t>
        </is>
      </c>
      <c r="O2083">
        <f t="array" ref="O2083">SUM(IF($A$2:$A$6784=$A2083,1,0))</f>
        <v/>
      </c>
      <c r="P2083">
        <f t="array" ref="P2083">SUM(IF($E$2:$E$6784&amp;$F$2:$F$6784=$E2083&amp;$F2083,1,0))</f>
        <v/>
      </c>
      <c r="Q2083" t="n">
        <v>8</v>
      </c>
    </row>
    <row r="2084">
      <c r="A2084" s="2" t="n">
        <v>34357.3614016079</v>
      </c>
      <c r="B2084" s="2" t="n">
        <v>0.08265419065755134</v>
      </c>
      <c r="C2084" s="14" t="n">
        <v>6209.792151716258</v>
      </c>
      <c r="D2084" s="1" t="inlineStr">
        <is>
          <t>d</t>
        </is>
      </c>
      <c r="M2084" s="3" t="inlineStr">
        <is>
          <t>Sugar1974</t>
        </is>
      </c>
      <c r="Q2084" t="n">
        <v>3</v>
      </c>
    </row>
    <row r="2085">
      <c r="A2085" s="2" t="n">
        <v>34359.44064680861</v>
      </c>
      <c r="B2085" s="2" t="n">
        <v>0.03542751012404494</v>
      </c>
      <c r="C2085" s="14" t="n">
        <v>12407.02660775224</v>
      </c>
      <c r="E2085" s="3" t="inlineStr">
        <is>
          <t>059003.000132</t>
        </is>
      </c>
      <c r="F2085" s="3" t="inlineStr">
        <is>
          <t>059003.000219</t>
        </is>
      </c>
      <c r="G2085" s="1" t="n">
        <v>30505.72</v>
      </c>
      <c r="H2085" s="1" t="inlineStr">
        <is>
          <t>e</t>
        </is>
      </c>
      <c r="I2085" s="3" t="inlineStr">
        <is>
          <t>11/2</t>
        </is>
      </c>
      <c r="J2085" s="1" t="n">
        <v>64865.15</v>
      </c>
      <c r="K2085" t="inlineStr">
        <is>
          <t>o</t>
        </is>
      </c>
      <c r="L2085" s="3" t="inlineStr">
        <is>
          <t>11/2</t>
        </is>
      </c>
      <c r="M2085" s="3" t="inlineStr">
        <is>
          <t>Sugar1974</t>
        </is>
      </c>
      <c r="O2085">
        <f t="array" ref="O2085">SUM(IF($A$2:$A$6784=$A2085,1,0))</f>
        <v/>
      </c>
      <c r="P2085">
        <f t="array" ref="P2085">SUM(IF($E$2:$E$6784&amp;$F$2:$F$6784=$E2085&amp;$F2085,1,0))</f>
        <v/>
      </c>
      <c r="Q2085" t="n">
        <v>6</v>
      </c>
    </row>
    <row r="2086">
      <c r="A2086" s="2" t="n">
        <v>34360.81058645465</v>
      </c>
      <c r="B2086" s="2" t="n">
        <v>0.5</v>
      </c>
      <c r="C2086" s="14" t="n">
        <v>10332.29482655251</v>
      </c>
      <c r="D2086" s="1" t="inlineStr">
        <is>
          <t>*v</t>
        </is>
      </c>
      <c r="M2086" s="3" t="inlineStr">
        <is>
          <t>Sugar1974</t>
        </is>
      </c>
      <c r="Q2086" t="n">
        <v>5</v>
      </c>
    </row>
    <row r="2087">
      <c r="A2087" s="2" t="n">
        <v>34366.3504116051</v>
      </c>
      <c r="B2087" s="1" t="n">
        <v>0.03544176031945009</v>
      </c>
      <c r="C2087" s="14" t="n">
        <v>6182.654003513634</v>
      </c>
      <c r="M2087" s="3" t="inlineStr">
        <is>
          <t>Sugar1974</t>
        </is>
      </c>
      <c r="Q2087" t="n">
        <v>3</v>
      </c>
    </row>
    <row r="2088">
      <c r="A2088" s="2" t="n">
        <v>34369.9518547215</v>
      </c>
      <c r="B2088" s="2" t="n">
        <v>0.0827147844100793</v>
      </c>
      <c r="C2088" s="14" t="n">
        <v>2057.262013665636</v>
      </c>
      <c r="D2088" s="1" t="inlineStr">
        <is>
          <t>w</t>
        </is>
      </c>
      <c r="M2088" s="3" t="inlineStr">
        <is>
          <t>Sugar1974</t>
        </is>
      </c>
      <c r="Q2088" t="n">
        <v>1</v>
      </c>
    </row>
    <row r="2089">
      <c r="A2089" s="2" t="n">
        <v>34370.74838300185</v>
      </c>
      <c r="B2089" s="2" t="n">
        <v>0.03545082645461645</v>
      </c>
      <c r="C2089" s="14" t="n">
        <v>10282.30462025405</v>
      </c>
      <c r="M2089" s="3" t="inlineStr">
        <is>
          <t>Sugar1974</t>
        </is>
      </c>
      <c r="Q2089" t="n">
        <v>5</v>
      </c>
    </row>
    <row r="2090">
      <c r="A2090" s="2" t="n">
        <v>34376.18105494676</v>
      </c>
      <c r="B2090" s="2" t="n">
        <v>0.03546204207812069</v>
      </c>
      <c r="C2090" s="14" t="n">
        <v>8203.993673237115</v>
      </c>
      <c r="M2090" s="3" t="inlineStr">
        <is>
          <t>Sugar1974</t>
        </is>
      </c>
      <c r="Q2090" t="n">
        <v>4</v>
      </c>
    </row>
    <row r="2091">
      <c r="A2091" s="2" t="n">
        <v>34395.48159394453</v>
      </c>
      <c r="B2091" s="1" t="n">
        <v>0.08283771096474868</v>
      </c>
      <c r="C2091" s="14" t="n">
        <v>4063.221369955405</v>
      </c>
      <c r="D2091" s="1" t="inlineStr">
        <is>
          <t>w</t>
        </is>
      </c>
      <c r="M2091" s="3" t="inlineStr">
        <is>
          <t>Sugar1974</t>
        </is>
      </c>
      <c r="Q2091" t="n">
        <v>2</v>
      </c>
    </row>
    <row r="2092">
      <c r="A2092" s="2" t="n">
        <v>34396.56029186804</v>
      </c>
      <c r="B2092" s="1" t="n">
        <v>0.03550409924180719</v>
      </c>
      <c r="C2092" s="14" t="n">
        <v>14213.69611156353</v>
      </c>
      <c r="M2092" s="3" t="inlineStr">
        <is>
          <t>Sugar1974</t>
        </is>
      </c>
      <c r="Q2092" t="n">
        <v>7</v>
      </c>
    </row>
    <row r="2093">
      <c r="A2093" s="2" t="n">
        <v>34398.50067133095</v>
      </c>
      <c r="B2093" s="2" t="n">
        <v>0.03550810626037601</v>
      </c>
      <c r="C2093" s="14" t="n">
        <v>2028.580741960757</v>
      </c>
      <c r="M2093" s="3" t="inlineStr">
        <is>
          <t>Sugar1974</t>
        </is>
      </c>
      <c r="Q2093" t="n">
        <v>1</v>
      </c>
    </row>
    <row r="2094">
      <c r="A2094" s="2" t="n">
        <v>34400.52816761901</v>
      </c>
      <c r="B2094" s="2" t="n">
        <v>0.0355122850326613</v>
      </c>
      <c r="C2094" s="14" t="n">
        <v>10132.7319293762</v>
      </c>
      <c r="E2094" s="3" t="inlineStr">
        <is>
          <t>059003.000131</t>
        </is>
      </c>
      <c r="F2094" s="3" t="inlineStr">
        <is>
          <t>059003.000215</t>
        </is>
      </c>
      <c r="G2094" s="1" t="n">
        <v>29835.09</v>
      </c>
      <c r="H2094" s="1" t="inlineStr">
        <is>
          <t>e</t>
        </is>
      </c>
      <c r="I2094" s="3" t="inlineStr">
        <is>
          <t>9/2</t>
        </is>
      </c>
      <c r="J2094" s="1" t="n">
        <v>64235.61</v>
      </c>
      <c r="K2094" t="inlineStr">
        <is>
          <t>o</t>
        </is>
      </c>
      <c r="L2094" s="3" t="inlineStr">
        <is>
          <t>9/2</t>
        </is>
      </c>
      <c r="M2094" s="3" t="inlineStr">
        <is>
          <t>Sugar1974</t>
        </is>
      </c>
      <c r="O2094">
        <f t="array" ref="O2094">SUM(IF($A$2:$A$6784=$A2094,1,0))</f>
        <v/>
      </c>
      <c r="P2094">
        <f t="array" ref="P2094">SUM(IF($E$2:$E$6784&amp;$F$2:$F$6784=$E2094&amp;$F2094,1,0))</f>
        <v/>
      </c>
      <c r="Q2094" t="n">
        <v>5</v>
      </c>
    </row>
    <row r="2095">
      <c r="A2095" s="2" t="n">
        <v>34404.23039300962</v>
      </c>
      <c r="B2095" s="2" t="n">
        <v>0.1</v>
      </c>
      <c r="C2095" s="14" t="n">
        <v>10114.16276279741</v>
      </c>
      <c r="D2095" s="1" t="inlineStr">
        <is>
          <t>*r</t>
        </is>
      </c>
      <c r="E2095" s="3" t="inlineStr">
        <is>
          <t>059003.000141</t>
        </is>
      </c>
      <c r="F2095" s="3" t="inlineStr">
        <is>
          <t>059003.000239</t>
        </is>
      </c>
      <c r="G2095" s="1" t="n">
        <v>33466.41</v>
      </c>
      <c r="H2095" s="1" t="inlineStr">
        <is>
          <t>e</t>
        </is>
      </c>
      <c r="I2095" s="3" t="inlineStr">
        <is>
          <t>11/2</t>
        </is>
      </c>
      <c r="J2095" s="1" t="n">
        <v>67870.75999999999</v>
      </c>
      <c r="K2095" t="inlineStr">
        <is>
          <t>o</t>
        </is>
      </c>
      <c r="L2095" s="3" t="inlineStr">
        <is>
          <t>9/2</t>
        </is>
      </c>
      <c r="M2095" s="3" t="inlineStr">
        <is>
          <t>Sugar1974</t>
        </is>
      </c>
      <c r="O2095">
        <f t="array" ref="O2095">SUM(IF($A$2:$A$6784=$A2095,1,0))</f>
        <v/>
      </c>
      <c r="P2095">
        <f t="array" ref="P2095">SUM(IF($E$2:$E$6784&amp;$F$2:$F$6784=$E2095&amp;$F2095,1,0))</f>
        <v/>
      </c>
      <c r="Q2095" t="n">
        <v>5</v>
      </c>
    </row>
    <row r="2096">
      <c r="A2096" s="2" t="n">
        <v>34406.49100931927</v>
      </c>
      <c r="B2096" s="2" t="n">
        <v>0.03552460570613669</v>
      </c>
      <c r="C2096" s="14" t="n">
        <v>4041.130877236946</v>
      </c>
      <c r="D2096" s="1" t="inlineStr">
        <is>
          <t>**</t>
        </is>
      </c>
      <c r="E2096" t="inlineStr">
        <is>
          <t>059003.000146</t>
        </is>
      </c>
      <c r="F2096" t="inlineStr">
        <is>
          <t>059003.000253</t>
        </is>
      </c>
      <c r="G2096" s="1" t="n">
        <v>35024.49</v>
      </c>
      <c r="H2096" s="1" t="inlineStr">
        <is>
          <t>e</t>
        </is>
      </c>
      <c r="I2096" t="inlineStr">
        <is>
          <t>7/2</t>
        </is>
      </c>
      <c r="J2096" s="1" t="n">
        <v>69431</v>
      </c>
      <c r="K2096" s="1" t="inlineStr">
        <is>
          <t>o</t>
        </is>
      </c>
      <c r="L2096" s="3" t="inlineStr">
        <is>
          <t>7/2</t>
        </is>
      </c>
      <c r="M2096" s="3" t="inlineStr">
        <is>
          <t>Sugar1974</t>
        </is>
      </c>
      <c r="O2096">
        <f t="array" ref="O2096">SUM(IF($A$2:$A$6784=$A2096,1,0))</f>
        <v/>
      </c>
      <c r="P2096">
        <f t="array" ref="P2096">SUM(IF($E$2:$E$6784&amp;$F$2:$F$6784=$E2096&amp;$F2096,1,0))</f>
        <v/>
      </c>
      <c r="Q2096" t="n">
        <v>2</v>
      </c>
    </row>
    <row r="2097">
      <c r="A2097" s="2" t="n">
        <v>34406.49100931927</v>
      </c>
      <c r="B2097" s="2" t="n">
        <v>0.03552460570613669</v>
      </c>
      <c r="C2097" s="14" t="n">
        <v>4041.130877236946</v>
      </c>
      <c r="D2097" s="1" t="inlineStr">
        <is>
          <t>**</t>
        </is>
      </c>
      <c r="E2097" s="10" t="inlineStr">
        <is>
          <t>059003.000098</t>
        </is>
      </c>
      <c r="F2097" s="10" t="inlineStr">
        <is>
          <t>059003.000194</t>
        </is>
      </c>
      <c r="G2097" t="n">
        <v>23751.57</v>
      </c>
      <c r="H2097" t="inlineStr">
        <is>
          <t>e</t>
        </is>
      </c>
      <c r="I2097" s="11" t="inlineStr">
        <is>
          <t>5/2</t>
        </is>
      </c>
      <c r="J2097" s="1" t="n">
        <v>58158.08</v>
      </c>
      <c r="K2097" t="inlineStr">
        <is>
          <t>o</t>
        </is>
      </c>
      <c r="L2097" s="3" t="inlineStr">
        <is>
          <t>7/2</t>
        </is>
      </c>
      <c r="M2097" s="3" t="inlineStr">
        <is>
          <t>Wyart1974</t>
        </is>
      </c>
      <c r="O2097">
        <f t="array" ref="O2097">SUM(IF($A$2:$A$6784=$A2097,1,0))</f>
        <v/>
      </c>
      <c r="P2097">
        <f t="array" ref="P2097">SUM(IF($E$2:$E$6784&amp;$F$2:$F$6784=$E2097&amp;$F2097,1,0))</f>
        <v/>
      </c>
      <c r="Q2097" t="n">
        <v>2</v>
      </c>
    </row>
    <row r="2098">
      <c r="A2098" s="2" t="n">
        <v>34406.94099411413</v>
      </c>
      <c r="B2098" s="1" t="n">
        <v>0.03552553490573005</v>
      </c>
      <c r="C2098" s="14" t="n">
        <v>4040.22842870769</v>
      </c>
      <c r="M2098" s="3" t="inlineStr">
        <is>
          <t>Sugar1974</t>
        </is>
      </c>
      <c r="Q2098" t="n">
        <v>2</v>
      </c>
    </row>
    <row r="2099">
      <c r="A2099" s="2" t="n">
        <v>34430.57006475966</v>
      </c>
      <c r="B2099" s="2" t="n">
        <v>0.03557434462612571</v>
      </c>
      <c r="C2099" s="14" t="n">
        <v>11978.67692270909</v>
      </c>
      <c r="M2099" s="3" t="inlineStr">
        <is>
          <t>Sugar1974</t>
        </is>
      </c>
      <c r="Q2099" t="n">
        <v>6</v>
      </c>
    </row>
    <row r="2100">
      <c r="A2100" s="2" t="n">
        <v>34458.25838560415</v>
      </c>
      <c r="B2100" s="2" t="n">
        <v>0.03563158029287002</v>
      </c>
      <c r="C2100" s="14" t="n">
        <v>11812.69154232465</v>
      </c>
      <c r="E2100" s="3" t="inlineStr">
        <is>
          <t>059003.000144</t>
        </is>
      </c>
      <c r="F2100" s="3" t="inlineStr">
        <is>
          <t>059003.000249</t>
        </is>
      </c>
      <c r="G2100" s="1" t="n">
        <v>34520.27</v>
      </c>
      <c r="H2100" s="1" t="inlineStr">
        <is>
          <t>e</t>
        </is>
      </c>
      <c r="I2100" s="3" t="inlineStr">
        <is>
          <t>5/2</t>
        </is>
      </c>
      <c r="J2100" s="1" t="n">
        <v>68978.55</v>
      </c>
      <c r="K2100" t="inlineStr">
        <is>
          <t>o</t>
        </is>
      </c>
      <c r="L2100" s="3" t="inlineStr">
        <is>
          <t>5/2</t>
        </is>
      </c>
      <c r="M2100" s="3" t="inlineStr">
        <is>
          <t>Sugar1974</t>
        </is>
      </c>
      <c r="O2100">
        <f t="array" ref="O2100">SUM(IF($A$2:$A$6784=$A2100,1,0))</f>
        <v/>
      </c>
      <c r="P2100">
        <f t="array" ref="P2100">SUM(IF($E$2:$E$6784&amp;$F$2:$F$6784=$E2100&amp;$F2100,1,0))</f>
        <v/>
      </c>
      <c r="Q2100" t="n">
        <v>6</v>
      </c>
    </row>
    <row r="2101">
      <c r="A2101" s="2" t="n">
        <v>34463.29105408626</v>
      </c>
      <c r="B2101" s="2" t="n">
        <v>0.08316466001428548</v>
      </c>
      <c r="C2101" s="14" t="n">
        <v>3927.524593179725</v>
      </c>
      <c r="D2101" s="1" t="inlineStr">
        <is>
          <t>w</t>
        </is>
      </c>
      <c r="E2101" s="3" t="inlineStr">
        <is>
          <t>059003.000180</t>
        </is>
      </c>
      <c r="F2101" s="3" t="inlineStr">
        <is>
          <t>059003.000285</t>
        </is>
      </c>
      <c r="G2101" s="1" t="n">
        <v>44903.42</v>
      </c>
      <c r="H2101" s="1" t="inlineStr">
        <is>
          <t>e</t>
        </is>
      </c>
      <c r="I2101" s="3" t="inlineStr">
        <is>
          <t>5/2</t>
        </is>
      </c>
      <c r="J2101" s="1" t="n">
        <v>79366.64999999999</v>
      </c>
      <c r="K2101" t="inlineStr">
        <is>
          <t>o</t>
        </is>
      </c>
      <c r="L2101" s="3" t="inlineStr">
        <is>
          <t>5/2</t>
        </is>
      </c>
      <c r="M2101" s="3" t="inlineStr">
        <is>
          <t>Sugar1974</t>
        </is>
      </c>
      <c r="O2101">
        <f t="array" ref="O2101">SUM(IF($A$2:$A$6784=$A2101,1,0))</f>
        <v/>
      </c>
      <c r="P2101">
        <f t="array" ref="P2101">SUM(IF($E$2:$E$6784&amp;$F$2:$F$6784=$E2101&amp;$F2101,1,0))</f>
        <v/>
      </c>
      <c r="Q2101" t="n">
        <v>2</v>
      </c>
    </row>
    <row r="2102">
      <c r="A2102" s="2" t="n">
        <v>34466.79897723378</v>
      </c>
      <c r="B2102" s="2" t="n">
        <v>0.03564924742070708</v>
      </c>
      <c r="C2102" s="14" t="n">
        <v>9801.325531328517</v>
      </c>
      <c r="E2102" s="3" t="inlineStr">
        <is>
          <t>059003.000144</t>
        </is>
      </c>
      <c r="F2102" s="3" t="inlineStr">
        <is>
          <t>059003.000250</t>
        </is>
      </c>
      <c r="G2102" s="1" t="n">
        <v>34520.27</v>
      </c>
      <c r="H2102" s="1" t="inlineStr">
        <is>
          <t>e</t>
        </is>
      </c>
      <c r="I2102" s="3" t="inlineStr">
        <is>
          <t>5/2</t>
        </is>
      </c>
      <c r="J2102" s="1" t="n">
        <v>68987.07000000001</v>
      </c>
      <c r="K2102" t="inlineStr">
        <is>
          <t>o</t>
        </is>
      </c>
      <c r="L2102" s="3" t="inlineStr">
        <is>
          <t>7/2</t>
        </is>
      </c>
      <c r="M2102" s="3" t="inlineStr">
        <is>
          <t>Sugar1974</t>
        </is>
      </c>
      <c r="O2102">
        <f t="array" ref="O2102">SUM(IF($A$2:$A$6784=$A2102,1,0))</f>
        <v/>
      </c>
      <c r="P2102">
        <f t="array" ref="P2102">SUM(IF($E$2:$E$6784&amp;$F$2:$F$6784=$E2102&amp;$F2102,1,0))</f>
        <v/>
      </c>
      <c r="Q2102" t="n">
        <v>5</v>
      </c>
    </row>
    <row r="2103">
      <c r="A2103" s="2" t="n">
        <v>34474.52120630394</v>
      </c>
      <c r="B2103" s="2" t="n">
        <v>0.03566523040512034</v>
      </c>
      <c r="C2103" s="14" t="n">
        <v>9762.856723033878</v>
      </c>
      <c r="M2103" s="3" t="inlineStr">
        <is>
          <t>Sugar1974</t>
        </is>
      </c>
      <c r="Q2103" t="n">
        <v>5</v>
      </c>
    </row>
    <row r="2104">
      <c r="A2104" s="2" t="n">
        <v>34476.88948541335</v>
      </c>
      <c r="B2104" s="1" t="n">
        <v>0.03567012580640203</v>
      </c>
      <c r="C2104" s="14" t="n">
        <v>3900.426299080303</v>
      </c>
      <c r="M2104" s="3" t="inlineStr">
        <is>
          <t>Sugar1974</t>
        </is>
      </c>
      <c r="Q2104" t="n">
        <v>2</v>
      </c>
    </row>
    <row r="2105">
      <c r="A2105" s="2" t="n">
        <v>34477.61167045982</v>
      </c>
      <c r="B2105" s="2" t="n">
        <v>0.03567162660862545</v>
      </c>
      <c r="C2105" s="14" t="n">
        <v>7797.976669624275</v>
      </c>
      <c r="M2105" s="3" t="inlineStr">
        <is>
          <t>Sugar1974</t>
        </is>
      </c>
      <c r="Q2105" t="n">
        <v>4</v>
      </c>
    </row>
    <row r="2106">
      <c r="A2106" s="2" t="n">
        <v>34489.2210648725</v>
      </c>
      <c r="B2106" s="1" t="n">
        <v>0.08328985543997455</v>
      </c>
      <c r="C2106" s="14" t="n">
        <v>1937.944590191322</v>
      </c>
      <c r="D2106" s="1" t="inlineStr">
        <is>
          <t>w</t>
        </is>
      </c>
      <c r="M2106" s="3" t="inlineStr">
        <is>
          <t>Sugar1974</t>
        </is>
      </c>
      <c r="Q2106" t="n">
        <v>1</v>
      </c>
    </row>
    <row r="2107">
      <c r="A2107" s="2" t="n">
        <v>34500.77975274255</v>
      </c>
      <c r="B2107" s="2" t="n">
        <v>0.03571957906605638</v>
      </c>
      <c r="C2107" s="14" t="n">
        <v>7705.845686787294</v>
      </c>
      <c r="E2107" s="3" t="inlineStr">
        <is>
          <t>059003.000130</t>
        </is>
      </c>
      <c r="F2107" s="3" t="inlineStr">
        <is>
          <t>059003.000211</t>
        </is>
      </c>
      <c r="G2107" s="1" t="n">
        <v>29267.86</v>
      </c>
      <c r="H2107" s="1" t="inlineStr">
        <is>
          <t>e</t>
        </is>
      </c>
      <c r="I2107" s="3" t="inlineStr">
        <is>
          <t>5/2</t>
        </is>
      </c>
      <c r="J2107" s="1" t="n">
        <v>63768.66</v>
      </c>
      <c r="K2107" t="inlineStr">
        <is>
          <t>o</t>
        </is>
      </c>
      <c r="L2107" s="3" t="inlineStr">
        <is>
          <t>7/2</t>
        </is>
      </c>
      <c r="M2107" s="3" t="inlineStr">
        <is>
          <t>Sugar1974</t>
        </is>
      </c>
      <c r="O2107">
        <f t="array" ref="O2107">SUM(IF($A$2:$A$6784=$A2107,1,0))</f>
        <v/>
      </c>
      <c r="P2107">
        <f t="array" ref="P2107">SUM(IF($E$2:$E$6784&amp;$F$2:$F$6784=$E2107&amp;$F2107,1,0))</f>
        <v/>
      </c>
      <c r="Q2107" t="n">
        <v>4</v>
      </c>
    </row>
    <row r="2108">
      <c r="A2108" s="2" t="n">
        <v>34506.18816501914</v>
      </c>
      <c r="B2108" s="2" t="n">
        <v>0.03573077448571143</v>
      </c>
      <c r="C2108" s="14" t="n">
        <v>5763.281916082934</v>
      </c>
      <c r="E2108" s="3" t="inlineStr">
        <is>
          <t>059003.000097</t>
        </is>
      </c>
      <c r="F2108" s="3" t="inlineStr">
        <is>
          <t>059003.000194</t>
        </is>
      </c>
      <c r="G2108" s="1" t="n">
        <v>23651.88</v>
      </c>
      <c r="H2108" s="1" t="inlineStr">
        <is>
          <t>e</t>
        </is>
      </c>
      <c r="I2108" s="3" t="inlineStr">
        <is>
          <t>7/2</t>
        </is>
      </c>
      <c r="J2108" s="1" t="n">
        <v>58158.08</v>
      </c>
      <c r="K2108" t="inlineStr">
        <is>
          <t>o</t>
        </is>
      </c>
      <c r="L2108" s="3" t="inlineStr">
        <is>
          <t>7/2</t>
        </is>
      </c>
      <c r="M2108" s="3" t="inlineStr">
        <is>
          <t>Sugar1974</t>
        </is>
      </c>
      <c r="O2108">
        <f t="array" ref="O2108">SUM(IF($A$2:$A$6784=$A2108,1,0))</f>
        <v/>
      </c>
      <c r="P2108">
        <f t="array" ref="P2108">SUM(IF($E$2:$E$6784&amp;$F$2:$F$6784=$E2108&amp;$F2108,1,0))</f>
        <v/>
      </c>
      <c r="Q2108" t="n">
        <v>3</v>
      </c>
    </row>
    <row r="2109">
      <c r="A2109" s="2" t="n">
        <v>34521.00900912974</v>
      </c>
      <c r="B2109" s="1" t="n">
        <v>0.03576147790573019</v>
      </c>
      <c r="C2109" s="14" t="n">
        <v>5719.212973601503</v>
      </c>
      <c r="M2109" s="3" t="inlineStr">
        <is>
          <t>Sugar1974</t>
        </is>
      </c>
      <c r="Q2109" t="n">
        <v>3</v>
      </c>
    </row>
    <row r="2110">
      <c r="A2110" s="2" t="n">
        <v>34524.44036559964</v>
      </c>
      <c r="B2110" s="2" t="n">
        <v>0.03576859173448099</v>
      </c>
      <c r="C2110" s="14" t="n">
        <v>3806.014775059267</v>
      </c>
      <c r="E2110" s="3" t="inlineStr">
        <is>
          <t>059003.000158</t>
        </is>
      </c>
      <c r="F2110" s="3" t="inlineStr">
        <is>
          <t>059003.000261</t>
        </is>
      </c>
      <c r="G2110" s="1" t="n">
        <v>37011.92</v>
      </c>
      <c r="H2110" s="1" t="inlineStr">
        <is>
          <t>e</t>
        </is>
      </c>
      <c r="I2110" s="3" t="inlineStr">
        <is>
          <t>5/2</t>
        </is>
      </c>
      <c r="J2110" s="1" t="n">
        <v>71536.38</v>
      </c>
      <c r="K2110" t="inlineStr">
        <is>
          <t>o</t>
        </is>
      </c>
      <c r="L2110" s="3" t="inlineStr">
        <is>
          <t>5/2</t>
        </is>
      </c>
      <c r="M2110" s="3" t="inlineStr">
        <is>
          <t>Sugar1974</t>
        </is>
      </c>
      <c r="O2110">
        <f t="array" ref="O2110">SUM(IF($A$2:$A$6784=$A2110,1,0))</f>
        <v/>
      </c>
      <c r="P2110">
        <f t="array" ref="P2110">SUM(IF($E$2:$E$6784&amp;$F$2:$F$6784=$E2110&amp;$F2110,1,0))</f>
        <v/>
      </c>
      <c r="Q2110" t="n">
        <v>2</v>
      </c>
    </row>
    <row r="2111">
      <c r="A2111" s="2" t="n">
        <v>34553.84102082052</v>
      </c>
      <c r="B2111" s="2" t="n">
        <v>0.03582954135362994</v>
      </c>
      <c r="C2111" s="14" t="n">
        <v>5621.899953179839</v>
      </c>
      <c r="E2111" s="3" t="inlineStr">
        <is>
          <t>059003.000129</t>
        </is>
      </c>
      <c r="F2111" s="3" t="inlineStr">
        <is>
          <t>059003.000212</t>
        </is>
      </c>
      <c r="G2111" s="1" t="n">
        <v>29263.08</v>
      </c>
      <c r="H2111" s="1" t="inlineStr">
        <is>
          <t>e</t>
        </is>
      </c>
      <c r="I2111" s="3" t="inlineStr">
        <is>
          <t>13/2</t>
        </is>
      </c>
      <c r="J2111" s="1" t="n">
        <v>63816.91</v>
      </c>
      <c r="K2111" t="inlineStr">
        <is>
          <t>o</t>
        </is>
      </c>
      <c r="L2111" s="3" t="inlineStr">
        <is>
          <t>11/2</t>
        </is>
      </c>
      <c r="M2111" s="3" t="inlineStr">
        <is>
          <t>Sugar1974</t>
        </is>
      </c>
      <c r="O2111">
        <f t="array" ref="O2111">SUM(IF($A$2:$A$6784=$A2111,1,0))</f>
        <v/>
      </c>
      <c r="P2111">
        <f t="array" ref="P2111">SUM(IF($E$2:$E$6784&amp;$F$2:$F$6784=$E2111&amp;$F2111,1,0))</f>
        <v/>
      </c>
      <c r="Q2111" t="n">
        <v>3</v>
      </c>
    </row>
    <row r="2112">
      <c r="A2112" s="2" t="n">
        <v>34554.8315426278</v>
      </c>
      <c r="B2112" s="2" t="n">
        <v>0.08360706003310102</v>
      </c>
      <c r="C2112" s="14" t="n">
        <v>16856.91306712491</v>
      </c>
      <c r="D2112" s="1" t="inlineStr">
        <is>
          <t>w</t>
        </is>
      </c>
      <c r="E2112" s="3" t="inlineStr">
        <is>
          <t>059003.000181</t>
        </is>
      </c>
      <c r="F2112" s="3" t="inlineStr">
        <is>
          <t>059003.000289</t>
        </is>
      </c>
      <c r="G2112" s="1" t="n">
        <v>45805.95</v>
      </c>
      <c r="H2112" s="1" t="inlineStr">
        <is>
          <t>e</t>
        </is>
      </c>
      <c r="I2112" s="3" t="inlineStr">
        <is>
          <t>9/2</t>
        </is>
      </c>
      <c r="J2112" s="1" t="n">
        <v>80360.82000000001</v>
      </c>
      <c r="K2112" t="inlineStr">
        <is>
          <t>o</t>
        </is>
      </c>
      <c r="L2112" s="3" t="inlineStr">
        <is>
          <t>11/2</t>
        </is>
      </c>
      <c r="M2112" s="3" t="inlineStr">
        <is>
          <t>Sugar1974</t>
        </is>
      </c>
      <c r="O2112">
        <f t="array" ref="O2112">SUM(IF($A$2:$A$6784=$A2112,1,0))</f>
        <v/>
      </c>
      <c r="P2112">
        <f t="array" ref="P2112">SUM(IF($E$2:$E$6784&amp;$F$2:$F$6784=$E2112&amp;$F2112,1,0))</f>
        <v/>
      </c>
      <c r="Q2112" t="n">
        <v>9</v>
      </c>
    </row>
    <row r="2113">
      <c r="A2113" s="2" t="n">
        <v>34559.30046100402</v>
      </c>
      <c r="B2113" s="1" t="n">
        <v>0.0836286799879824</v>
      </c>
      <c r="C2113" s="14" t="n">
        <v>3737.17455843888</v>
      </c>
      <c r="D2113" s="1" t="inlineStr">
        <is>
          <t>w</t>
        </is>
      </c>
      <c r="M2113" s="3" t="inlineStr">
        <is>
          <t>Sugar1974</t>
        </is>
      </c>
      <c r="Q2113" t="n">
        <v>2</v>
      </c>
    </row>
    <row r="2114">
      <c r="A2114" s="2" t="n">
        <v>34581.85946018714</v>
      </c>
      <c r="B2114" s="2" t="n">
        <v>0.08373789048792742</v>
      </c>
      <c r="C2114" s="14" t="n">
        <v>3692.810282663527</v>
      </c>
      <c r="D2114" s="1" t="inlineStr">
        <is>
          <t>w</t>
        </is>
      </c>
      <c r="E2114" s="3" t="inlineStr">
        <is>
          <t>059003.000167</t>
        </is>
      </c>
      <c r="F2114" s="3" t="inlineStr">
        <is>
          <t>059003.000268</t>
        </is>
      </c>
      <c r="G2114" s="1" t="n">
        <v>39024.27</v>
      </c>
      <c r="H2114" s="1" t="inlineStr">
        <is>
          <t>e</t>
        </is>
      </c>
      <c r="I2114" s="3" t="inlineStr">
        <is>
          <t>9/2</t>
        </is>
      </c>
      <c r="J2114" s="1" t="n">
        <v>73606.17</v>
      </c>
      <c r="K2114" t="inlineStr">
        <is>
          <t>o</t>
        </is>
      </c>
      <c r="L2114" s="3" t="inlineStr">
        <is>
          <t>9/2</t>
        </is>
      </c>
      <c r="M2114" s="3" t="inlineStr">
        <is>
          <t>Sugar1974</t>
        </is>
      </c>
      <c r="O2114">
        <f t="array" ref="O2114">SUM(IF($A$2:$A$6784=$A2114,1,0))</f>
        <v/>
      </c>
      <c r="P2114">
        <f t="array" ref="P2114">SUM(IF($E$2:$E$6784&amp;$F$2:$F$6784=$E2114&amp;$F2114,1,0))</f>
        <v/>
      </c>
      <c r="Q2114" t="n">
        <v>2</v>
      </c>
    </row>
    <row r="2115">
      <c r="A2115" s="2" t="n">
        <v>34596.9605435982</v>
      </c>
      <c r="B2115" s="2" t="n">
        <v>0.03591902074647038</v>
      </c>
      <c r="C2115" s="14" t="n">
        <v>1831.599096280039</v>
      </c>
      <c r="M2115" s="3" t="inlineStr">
        <is>
          <t>Sugar1974</t>
        </is>
      </c>
      <c r="Q2115" t="n">
        <v>1</v>
      </c>
    </row>
    <row r="2116">
      <c r="A2116" s="2" t="n">
        <v>34601.30912408819</v>
      </c>
      <c r="B2116" s="2" t="n">
        <v>0.03592804680418134</v>
      </c>
      <c r="C2116" s="14" t="n">
        <v>9136.710163770062</v>
      </c>
      <c r="M2116" s="3" t="inlineStr">
        <is>
          <t>Sugar1974</t>
        </is>
      </c>
      <c r="Q2116" t="n">
        <v>5</v>
      </c>
    </row>
    <row r="2117">
      <c r="A2117" s="2" t="n">
        <v>34605.4183315038</v>
      </c>
      <c r="B2117" s="2" t="n">
        <v>0.08385202273291485</v>
      </c>
      <c r="C2117" s="14" t="n">
        <v>10939.93226087223</v>
      </c>
      <c r="D2117" s="1" t="inlineStr">
        <is>
          <t>*v</t>
        </is>
      </c>
      <c r="E2117" s="3" t="inlineStr">
        <is>
          <t>059003.000145</t>
        </is>
      </c>
      <c r="F2117" s="3" t="inlineStr">
        <is>
          <t>059003.000253</t>
        </is>
      </c>
      <c r="G2117" s="1" t="n">
        <v>34825.49</v>
      </c>
      <c r="H2117" s="1" t="inlineStr">
        <is>
          <t>e</t>
        </is>
      </c>
      <c r="I2117" s="3" t="inlineStr">
        <is>
          <t>7/2</t>
        </is>
      </c>
      <c r="J2117" s="1" t="n">
        <v>69431</v>
      </c>
      <c r="K2117" t="inlineStr">
        <is>
          <t>o</t>
        </is>
      </c>
      <c r="L2117" s="3" t="inlineStr">
        <is>
          <t>7/2</t>
        </is>
      </c>
      <c r="M2117" s="3" t="inlineStr">
        <is>
          <t>Sugar1974</t>
        </is>
      </c>
      <c r="O2117">
        <f t="array" ref="O2117">SUM(IF($A$2:$A$6784=$A2117,1,0))</f>
        <v/>
      </c>
      <c r="P2117">
        <f t="array" ref="P2117">SUM(IF($E$2:$E$6784&amp;$F$2:$F$6784=$E2117&amp;$F2117,1,0))</f>
        <v/>
      </c>
      <c r="Q2117" t="n">
        <v>6</v>
      </c>
    </row>
    <row r="2118">
      <c r="A2118" s="2" t="n">
        <v>34614.13931796489</v>
      </c>
      <c r="B2118" s="2" t="n">
        <v>0.0359546972399989</v>
      </c>
      <c r="C2118" s="14" t="n">
        <v>5444.397980702251</v>
      </c>
      <c r="M2118" s="3" t="inlineStr">
        <is>
          <t>Sugar1974</t>
        </is>
      </c>
      <c r="Q2118" t="n">
        <v>3</v>
      </c>
    </row>
    <row r="2119">
      <c r="A2119" s="2" t="n">
        <v>34625.15813467211</v>
      </c>
      <c r="B2119" s="2" t="n">
        <v>0.03597758900004388</v>
      </c>
      <c r="C2119" s="14" t="n">
        <v>10824.29186308051</v>
      </c>
      <c r="E2119" s="3" t="inlineStr">
        <is>
          <t>059003.000095</t>
        </is>
      </c>
      <c r="F2119" s="3" t="inlineStr">
        <is>
          <t>059003.000194</t>
        </is>
      </c>
      <c r="G2119" s="1" t="n">
        <v>23532.86</v>
      </c>
      <c r="H2119" s="1" t="inlineStr">
        <is>
          <t>e</t>
        </is>
      </c>
      <c r="I2119" s="3" t="inlineStr">
        <is>
          <t>5/2</t>
        </is>
      </c>
      <c r="J2119" s="1" t="n">
        <v>58158.08</v>
      </c>
      <c r="K2119" t="inlineStr">
        <is>
          <t>o</t>
        </is>
      </c>
      <c r="L2119" s="3" t="inlineStr">
        <is>
          <t>7/2</t>
        </is>
      </c>
      <c r="M2119" s="3" t="inlineStr">
        <is>
          <t>Sugar1974</t>
        </is>
      </c>
      <c r="O2119">
        <f t="array" ref="O2119">SUM(IF($A$2:$A$6784=$A2119,1,0))</f>
        <v/>
      </c>
      <c r="P2119">
        <f t="array" ref="P2119">SUM(IF($E$2:$E$6784&amp;$F$2:$F$6784=$E2119&amp;$F2119,1,0))</f>
        <v/>
      </c>
      <c r="Q2119" t="n">
        <v>6</v>
      </c>
    </row>
    <row r="2120">
      <c r="A2120" s="2" t="n">
        <v>34626.97931404172</v>
      </c>
      <c r="B2120" s="2" t="n">
        <v>0.1</v>
      </c>
      <c r="C2120" s="14" t="n">
        <v>3604.5474059607</v>
      </c>
      <c r="D2120" s="1" t="inlineStr">
        <is>
          <t>*r</t>
        </is>
      </c>
      <c r="E2120" s="3" t="inlineStr">
        <is>
          <t>059003.000140</t>
        </is>
      </c>
      <c r="F2120" s="3" t="inlineStr">
        <is>
          <t>059003.000240</t>
        </is>
      </c>
      <c r="G2120" s="1" t="n">
        <v>33338.37</v>
      </c>
      <c r="H2120" s="1" t="inlineStr">
        <is>
          <t>e</t>
        </is>
      </c>
      <c r="I2120" s="3" t="inlineStr">
        <is>
          <t>3/2</t>
        </is>
      </c>
      <c r="J2120" s="1" t="n">
        <v>67965.47</v>
      </c>
      <c r="K2120" t="inlineStr">
        <is>
          <t>o</t>
        </is>
      </c>
      <c r="L2120" s="3" t="inlineStr">
        <is>
          <t>3/2</t>
        </is>
      </c>
      <c r="M2120" s="3" t="inlineStr">
        <is>
          <t>Sugar1974</t>
        </is>
      </c>
      <c r="O2120">
        <f t="array" ref="O2120">SUM(IF($A$2:$A$6784=$A2120,1,0))</f>
        <v/>
      </c>
      <c r="P2120">
        <f t="array" ref="P2120">SUM(IF($E$2:$E$6784&amp;$F$2:$F$6784=$E2120&amp;$F2120,1,0))</f>
        <v/>
      </c>
      <c r="Q2120" t="n">
        <v>2</v>
      </c>
    </row>
    <row r="2121">
      <c r="A2121" s="2" t="n">
        <v>34629.60206826244</v>
      </c>
      <c r="B2121" s="2" t="n">
        <v>0.08396928537851528</v>
      </c>
      <c r="C2121" s="14" t="n">
        <v>7198.87402444918</v>
      </c>
      <c r="D2121" s="1" t="inlineStr">
        <is>
          <t>c</t>
        </is>
      </c>
      <c r="M2121" s="3" t="inlineStr">
        <is>
          <t>Sugar1974</t>
        </is>
      </c>
      <c r="Q2121" t="n">
        <v>4</v>
      </c>
    </row>
    <row r="2122">
      <c r="A2122" s="2" t="n">
        <v>34636.53982485738</v>
      </c>
      <c r="B2122" s="2" t="n">
        <v>0.08400291898716664</v>
      </c>
      <c r="C2122" s="14" t="n">
        <v>8964.824994091667</v>
      </c>
      <c r="D2122" s="1" t="inlineStr">
        <is>
          <t>w</t>
        </is>
      </c>
      <c r="E2122" s="3" t="inlineStr">
        <is>
          <t>059003.000123</t>
        </is>
      </c>
      <c r="F2122" s="3" t="inlineStr">
        <is>
          <t>059003.000203</t>
        </is>
      </c>
      <c r="G2122" s="1" t="n">
        <v>27604.26</v>
      </c>
      <c r="H2122" s="1" t="inlineStr">
        <is>
          <t>e</t>
        </is>
      </c>
      <c r="I2122" s="3" t="inlineStr">
        <is>
          <t>9/2</t>
        </is>
      </c>
      <c r="J2122" s="1" t="n">
        <v>62240.83</v>
      </c>
      <c r="K2122" t="inlineStr">
        <is>
          <t>o</t>
        </is>
      </c>
      <c r="L2122" s="3" t="inlineStr">
        <is>
          <t>11/2</t>
        </is>
      </c>
      <c r="M2122" s="3" t="inlineStr">
        <is>
          <t>Sugar1974</t>
        </is>
      </c>
      <c r="O2122">
        <f t="array" ref="O2122">SUM(IF($A$2:$A$6784=$A2122,1,0))</f>
        <v/>
      </c>
      <c r="P2122">
        <f t="array" ref="P2122">SUM(IF($E$2:$E$6784&amp;$F$2:$F$6784=$E2122&amp;$F2122,1,0))</f>
        <v/>
      </c>
      <c r="Q2122" t="n">
        <v>5</v>
      </c>
    </row>
    <row r="2123">
      <c r="A2123" s="2" t="n">
        <v>34651.87007007292</v>
      </c>
      <c r="B2123" s="2" t="n">
        <v>0.1</v>
      </c>
      <c r="C2123" s="14" t="n">
        <v>10668.42524592182</v>
      </c>
      <c r="D2123" s="1" t="inlineStr">
        <is>
          <t>*r</t>
        </is>
      </c>
      <c r="E2123" s="3" t="inlineStr">
        <is>
          <t>059003.000165</t>
        </is>
      </c>
      <c r="F2123" s="3" t="inlineStr">
        <is>
          <t>059003.000267</t>
        </is>
      </c>
      <c r="G2123" s="1" t="n">
        <v>38726.5</v>
      </c>
      <c r="H2123" s="1" t="inlineStr">
        <is>
          <t>e</t>
        </is>
      </c>
      <c r="I2123" s="3" t="inlineStr">
        <is>
          <t>7/2</t>
        </is>
      </c>
      <c r="J2123" s="1" t="n">
        <v>73378.42</v>
      </c>
      <c r="K2123" t="inlineStr">
        <is>
          <t>o</t>
        </is>
      </c>
      <c r="L2123" s="3" t="inlineStr">
        <is>
          <t>7/2</t>
        </is>
      </c>
      <c r="M2123" s="3" t="inlineStr">
        <is>
          <t>Sugar1974</t>
        </is>
      </c>
      <c r="O2123">
        <f t="array" ref="O2123">SUM(IF($A$2:$A$6784=$A2123,1,0))</f>
        <v/>
      </c>
      <c r="P2123">
        <f t="array" ref="P2123">SUM(IF($E$2:$E$6784&amp;$F$2:$F$6784=$E2123&amp;$F2123,1,0))</f>
        <v/>
      </c>
      <c r="Q2123" t="n">
        <v>6</v>
      </c>
    </row>
    <row r="2124">
      <c r="A2124" s="2" t="n">
        <v>34671.69951093938</v>
      </c>
      <c r="B2124" s="1" t="n">
        <v>0.08417355243138129</v>
      </c>
      <c r="C2124" s="14" t="n">
        <v>10553.19769223248</v>
      </c>
      <c r="D2124" s="1" t="inlineStr">
        <is>
          <t>*v</t>
        </is>
      </c>
      <c r="E2124" s="3" t="inlineStr">
        <is>
          <t>059003.000142</t>
        </is>
      </c>
      <c r="F2124" s="3" t="inlineStr">
        <is>
          <t>059003.000243</t>
        </is>
      </c>
      <c r="G2124" s="1" t="n">
        <v>33659.99</v>
      </c>
      <c r="H2124" s="1" t="inlineStr">
        <is>
          <t>e</t>
        </is>
      </c>
      <c r="I2124" s="3" t="inlineStr">
        <is>
          <t>5/2</t>
        </is>
      </c>
      <c r="J2124" s="1" t="n">
        <v>68331.75</v>
      </c>
      <c r="K2124" t="inlineStr">
        <is>
          <t>o</t>
        </is>
      </c>
      <c r="L2124" s="3" t="inlineStr">
        <is>
          <t>7/2</t>
        </is>
      </c>
      <c r="M2124" s="3" t="inlineStr">
        <is>
          <t>Sugar1974</t>
        </is>
      </c>
      <c r="O2124">
        <f t="array" ref="O2124">SUM(IF($A$2:$A$6784=$A2124,1,0))</f>
        <v/>
      </c>
      <c r="P2124">
        <f t="array" ref="P2124">SUM(IF($E$2:$E$6784&amp;$F$2:$F$6784=$E2124&amp;$F2124,1,0))</f>
        <v/>
      </c>
      <c r="Q2124" t="n">
        <v>6</v>
      </c>
    </row>
    <row r="2125">
      <c r="A2125" s="2" t="n">
        <v>34680.51196327676</v>
      </c>
      <c r="B2125" s="2" t="n">
        <v>0.0360927269637995</v>
      </c>
      <c r="C2125" s="14" t="n">
        <v>14002.83263059442</v>
      </c>
      <c r="E2125" s="3" t="inlineStr">
        <is>
          <t>059003.000135</t>
        </is>
      </c>
      <c r="F2125" s="3" t="inlineStr">
        <is>
          <t>059003.000224</t>
        </is>
      </c>
      <c r="G2125" s="1" t="n">
        <v>31254.71</v>
      </c>
      <c r="H2125" s="1" t="inlineStr">
        <is>
          <t>e</t>
        </is>
      </c>
      <c r="I2125" s="3" t="inlineStr">
        <is>
          <t>7/2</t>
        </is>
      </c>
      <c r="J2125" s="1" t="n">
        <v>65935.25</v>
      </c>
      <c r="K2125" t="inlineStr">
        <is>
          <t>o</t>
        </is>
      </c>
      <c r="L2125" s="3" t="inlineStr">
        <is>
          <t>7/2</t>
        </is>
      </c>
      <c r="M2125" s="3" t="inlineStr">
        <is>
          <t>Sugar1974</t>
        </is>
      </c>
      <c r="O2125">
        <f t="array" ref="O2125">SUM(IF($A$2:$A$6784=$A2125,1,0))</f>
        <v/>
      </c>
      <c r="P2125">
        <f t="array" ref="P2125">SUM(IF($E$2:$E$6784&amp;$F$2:$F$6784=$E2125&amp;$F2125,1,0))</f>
        <v/>
      </c>
      <c r="Q2125" t="n">
        <v>8</v>
      </c>
    </row>
    <row r="2126">
      <c r="A2126" s="2" t="n">
        <v>34682.34143553778</v>
      </c>
      <c r="B2126" s="1" t="n">
        <v>0.03609653350340986</v>
      </c>
      <c r="C2126" s="14" t="n">
        <v>12240.12096139869</v>
      </c>
      <c r="E2126" s="3" t="inlineStr">
        <is>
          <t>059003.000120</t>
        </is>
      </c>
      <c r="F2126" s="3" t="inlineStr">
        <is>
          <t>059003.000202</t>
        </is>
      </c>
      <c r="G2126" s="1" t="n">
        <v>27380.31</v>
      </c>
      <c r="H2126" s="1" t="inlineStr">
        <is>
          <t>e</t>
        </is>
      </c>
      <c r="I2126" s="3" t="inlineStr">
        <is>
          <t>11/2</t>
        </is>
      </c>
      <c r="J2126" s="1" t="n">
        <v>62062.63</v>
      </c>
      <c r="K2126" t="inlineStr">
        <is>
          <t>o</t>
        </is>
      </c>
      <c r="L2126" s="3" t="inlineStr">
        <is>
          <t>9/2</t>
        </is>
      </c>
      <c r="M2126" s="3" t="inlineStr">
        <is>
          <t>Sugar1974</t>
        </is>
      </c>
      <c r="O2126">
        <f t="array" ref="O2126">SUM(IF($A$2:$A$6784=$A2126,1,0))</f>
        <v/>
      </c>
      <c r="P2126">
        <f t="array" ref="P2126">SUM(IF($E$2:$E$6784&amp;$F$2:$F$6784=$E2126&amp;$F2126,1,0))</f>
        <v/>
      </c>
      <c r="Q2126" t="n">
        <v>7</v>
      </c>
    </row>
    <row r="2127">
      <c r="A2127" s="2" t="n">
        <v>34686.97849041181</v>
      </c>
      <c r="B2127" s="2" t="n">
        <v>0.08424775342292</v>
      </c>
      <c r="C2127" s="14" t="n">
        <v>12208.81815692401</v>
      </c>
      <c r="D2127" s="1" t="inlineStr">
        <is>
          <t>*v</t>
        </is>
      </c>
      <c r="E2127" s="3" t="inlineStr">
        <is>
          <t>059003.000148</t>
        </is>
      </c>
      <c r="F2127" s="3" t="inlineStr">
        <is>
          <t>059003.000256</t>
        </is>
      </c>
      <c r="G2127" s="1" t="n">
        <v>35291</v>
      </c>
      <c r="H2127" s="1" t="inlineStr">
        <is>
          <t>e</t>
        </is>
      </c>
      <c r="I2127" s="3" t="inlineStr">
        <is>
          <t>9/2</t>
        </is>
      </c>
      <c r="J2127" s="1" t="n">
        <v>69978.08</v>
      </c>
      <c r="K2127" t="inlineStr">
        <is>
          <t>o</t>
        </is>
      </c>
      <c r="L2127" s="3" t="inlineStr">
        <is>
          <t>11/2</t>
        </is>
      </c>
      <c r="M2127" s="3" t="inlineStr">
        <is>
          <t>Sugar1974</t>
        </is>
      </c>
      <c r="O2127">
        <f t="array" ref="O2127">SUM(IF($A$2:$A$6784=$A2127,1,0))</f>
        <v/>
      </c>
      <c r="P2127">
        <f t="array" ref="P2127">SUM(IF($E$2:$E$6784&amp;$F$2:$F$6784=$E2127&amp;$F2127,1,0))</f>
        <v/>
      </c>
      <c r="Q2127" t="n">
        <v>7</v>
      </c>
    </row>
    <row r="2128">
      <c r="A2128" s="2" t="n">
        <v>34700.3016227843</v>
      </c>
      <c r="B2128" s="2" t="n">
        <v>0.08431250259082246</v>
      </c>
      <c r="C2128" s="14" t="n">
        <v>6925.162603274977</v>
      </c>
      <c r="D2128" s="1" t="inlineStr">
        <is>
          <t>w</t>
        </is>
      </c>
      <c r="M2128" s="3" t="inlineStr">
        <is>
          <t>Sugar1974</t>
        </is>
      </c>
      <c r="Q2128" t="n">
        <v>4</v>
      </c>
    </row>
    <row r="2129">
      <c r="A2129" s="2" t="n">
        <v>34703.252050795</v>
      </c>
      <c r="B2129" s="2" t="n">
        <v>0.08432684406924813</v>
      </c>
      <c r="C2129" s="14" t="n">
        <v>1728.454763272011</v>
      </c>
      <c r="D2129" s="1" t="inlineStr">
        <is>
          <t>c</t>
        </is>
      </c>
      <c r="M2129" s="3" t="inlineStr">
        <is>
          <t>Sugar1974</t>
        </is>
      </c>
      <c r="Q2129" t="n">
        <v>1</v>
      </c>
    </row>
    <row r="2130">
      <c r="A2130" s="2" t="n">
        <v>34708.24115819159</v>
      </c>
      <c r="B2130" s="2" t="n">
        <v>0.08435108247095931</v>
      </c>
      <c r="C2130" s="14" t="n">
        <v>6894.652382859635</v>
      </c>
      <c r="D2130" s="1" t="inlineStr">
        <is>
          <t>*v</t>
        </is>
      </c>
      <c r="E2130" s="3" t="inlineStr">
        <is>
          <t>059003.000127</t>
        </is>
      </c>
      <c r="F2130" s="3" t="inlineStr">
        <is>
          <t>059003.000210</t>
        </is>
      </c>
      <c r="G2130" s="1" t="n">
        <v>28885.14</v>
      </c>
      <c r="H2130" s="1" t="inlineStr">
        <is>
          <t>e</t>
        </is>
      </c>
      <c r="I2130" s="3" t="inlineStr">
        <is>
          <t>9/2</t>
        </is>
      </c>
      <c r="J2130" s="1" t="n">
        <v>63593.35</v>
      </c>
      <c r="K2130" t="inlineStr">
        <is>
          <t>o</t>
        </is>
      </c>
      <c r="L2130" s="3" t="inlineStr">
        <is>
          <t>9/2</t>
        </is>
      </c>
      <c r="M2130" s="3" t="inlineStr">
        <is>
          <t>Sugar1974</t>
        </is>
      </c>
      <c r="O2130">
        <f t="array" ref="O2130">SUM(IF($A$2:$A$6784=$A2130,1,0))</f>
        <v/>
      </c>
      <c r="P2130">
        <f t="array" ref="P2130">SUM(IF($E$2:$E$6784&amp;$F$2:$F$6784=$E2130&amp;$F2130,1,0))</f>
        <v/>
      </c>
      <c r="Q2130" t="n">
        <v>4</v>
      </c>
    </row>
    <row r="2131">
      <c r="A2131" s="2" t="n">
        <v>34715.61949272925</v>
      </c>
      <c r="B2131" s="2" t="n">
        <v>0.08438694243420204</v>
      </c>
      <c r="C2131" s="14" t="n">
        <v>13732.68376420658</v>
      </c>
      <c r="D2131" s="1" t="inlineStr">
        <is>
          <t>w</t>
        </is>
      </c>
      <c r="E2131" s="3" t="inlineStr">
        <is>
          <t>059003.000179</t>
        </is>
      </c>
      <c r="F2131" s="3" t="inlineStr">
        <is>
          <t>059003.000286</t>
        </is>
      </c>
      <c r="G2131" s="1" t="n">
        <v>44679.98</v>
      </c>
      <c r="H2131" s="1" t="inlineStr">
        <is>
          <t>e</t>
        </is>
      </c>
      <c r="I2131" s="3" t="inlineStr">
        <is>
          <t>7/2</t>
        </is>
      </c>
      <c r="J2131" s="1" t="n">
        <v>79395.55</v>
      </c>
      <c r="K2131" t="inlineStr">
        <is>
          <t>o</t>
        </is>
      </c>
      <c r="L2131" s="3" t="inlineStr">
        <is>
          <t>7/2</t>
        </is>
      </c>
      <c r="M2131" s="3" t="inlineStr">
        <is>
          <t>Sugar1974</t>
        </is>
      </c>
      <c r="O2131">
        <f t="array" ref="O2131">SUM(IF($A$2:$A$6784=$A2131,1,0))</f>
        <v/>
      </c>
      <c r="P2131">
        <f t="array" ref="P2131">SUM(IF($E$2:$E$6784&amp;$F$2:$F$6784=$E2131&amp;$F2131,1,0))</f>
        <v/>
      </c>
      <c r="Q2131" t="n">
        <v>8</v>
      </c>
    </row>
    <row r="2132">
      <c r="A2132" s="2" t="n">
        <v>34733.42025737836</v>
      </c>
      <c r="B2132" s="2" t="n">
        <v>0.08447351248715065</v>
      </c>
      <c r="C2132" s="14" t="n">
        <v>1699.5536678201</v>
      </c>
      <c r="D2132" s="1" t="inlineStr">
        <is>
          <t>w</t>
        </is>
      </c>
      <c r="M2132" s="3" t="inlineStr">
        <is>
          <t>Sugar1974</t>
        </is>
      </c>
      <c r="Q2132" t="n">
        <v>1</v>
      </c>
    </row>
    <row r="2133">
      <c r="A2133" s="2" t="n">
        <v>34756.3889380661</v>
      </c>
      <c r="B2133" s="2" t="n">
        <v>0.03625082776198591</v>
      </c>
      <c r="C2133" s="14" t="n">
        <v>11743.69139440342</v>
      </c>
      <c r="E2133" s="3" t="inlineStr">
        <is>
          <t>059003.000111</t>
        </is>
      </c>
      <c r="F2133" s="3" t="inlineStr">
        <is>
          <t>059003.000196</t>
        </is>
      </c>
      <c r="G2133" s="1" t="n">
        <v>25409.74</v>
      </c>
      <c r="H2133" s="1" t="inlineStr">
        <is>
          <t>e</t>
        </is>
      </c>
      <c r="I2133" s="3" t="inlineStr">
        <is>
          <t>7/2</t>
        </is>
      </c>
      <c r="J2133" s="1" t="n">
        <v>60166.2</v>
      </c>
      <c r="K2133" t="inlineStr">
        <is>
          <t>o</t>
        </is>
      </c>
      <c r="L2133" s="3" t="inlineStr">
        <is>
          <t>9/2</t>
        </is>
      </c>
      <c r="M2133" s="3" t="inlineStr">
        <is>
          <t>Sugar1974</t>
        </is>
      </c>
      <c r="O2133">
        <f t="array" ref="O2133">SUM(IF($A$2:$A$6784=$A2133,1,0))</f>
        <v/>
      </c>
      <c r="P2133">
        <f t="array" ref="P2133">SUM(IF($E$2:$E$6784&amp;$F$2:$F$6784=$E2133&amp;$F2133,1,0))</f>
        <v/>
      </c>
      <c r="Q2133" t="n">
        <v>7</v>
      </c>
    </row>
    <row r="2134">
      <c r="A2134" s="2" t="n">
        <v>34757.54894241813</v>
      </c>
      <c r="B2134" s="2" t="n">
        <v>0.0845909111499777</v>
      </c>
      <c r="C2134" s="14" t="n">
        <v>1676.567837679817</v>
      </c>
      <c r="D2134" s="1" t="inlineStr">
        <is>
          <t>w</t>
        </is>
      </c>
      <c r="E2134" s="3" t="inlineStr">
        <is>
          <t>059003.000251</t>
        </is>
      </c>
      <c r="F2134" s="3" t="inlineStr">
        <is>
          <t>059003.000334</t>
        </is>
      </c>
      <c r="G2134" s="1" t="n">
        <v>69138.28</v>
      </c>
      <c r="H2134" s="1" t="inlineStr">
        <is>
          <t>o</t>
        </is>
      </c>
      <c r="I2134" s="3" t="inlineStr">
        <is>
          <t>9/2</t>
        </is>
      </c>
      <c r="J2134" s="1" t="n">
        <v>103895.83</v>
      </c>
      <c r="K2134" t="inlineStr">
        <is>
          <t>e</t>
        </is>
      </c>
      <c r="L2134" s="3" t="inlineStr">
        <is>
          <t>7/2</t>
        </is>
      </c>
      <c r="M2134" s="3" t="inlineStr">
        <is>
          <t>Sugar1974</t>
        </is>
      </c>
      <c r="O2134">
        <f t="array" ref="O2134">SUM(IF($A$2:$A$6784=$A2134,1,0))</f>
        <v/>
      </c>
      <c r="P2134">
        <f t="array" ref="P2134">SUM(IF($E$2:$E$6784&amp;$F$2:$F$6784=$E2134&amp;$F2134,1,0))</f>
        <v/>
      </c>
      <c r="Q2134" t="n">
        <v>1</v>
      </c>
    </row>
    <row r="2135">
      <c r="A2135" s="2" t="n">
        <v>34759.77039334097</v>
      </c>
      <c r="B2135" s="1" t="n">
        <v>0.0362578864043115</v>
      </c>
      <c r="C2135" s="14" t="n">
        <v>6697.830180693582</v>
      </c>
      <c r="M2135" s="3" t="inlineStr">
        <is>
          <t>Sugar1974</t>
        </is>
      </c>
      <c r="Q2135" t="n">
        <v>4</v>
      </c>
    </row>
    <row r="2136">
      <c r="A2136" s="2" t="n">
        <v>34826.01844378842</v>
      </c>
      <c r="B2136" s="2" t="n">
        <v>0.03639622196108918</v>
      </c>
      <c r="C2136" s="14" t="n">
        <v>1612.004019117814</v>
      </c>
      <c r="M2136" s="3" t="inlineStr">
        <is>
          <t>Sugar1974</t>
        </is>
      </c>
      <c r="Q2136" t="n">
        <v>1</v>
      </c>
    </row>
    <row r="2137">
      <c r="A2137" s="2" t="n">
        <v>34832.7116290021</v>
      </c>
      <c r="B2137" s="1" t="n">
        <v>0.1</v>
      </c>
      <c r="C2137" s="14" t="n">
        <v>14451.72712947875</v>
      </c>
      <c r="D2137" s="1" t="inlineStr">
        <is>
          <t>*r</t>
        </is>
      </c>
      <c r="E2137" s="3" t="inlineStr">
        <is>
          <t>059003.000125</t>
        </is>
      </c>
      <c r="F2137" s="3" t="inlineStr">
        <is>
          <t>059003.000208</t>
        </is>
      </c>
      <c r="G2137" s="1" t="n">
        <v>28399.43</v>
      </c>
      <c r="H2137" s="1" t="inlineStr">
        <is>
          <t>e</t>
        </is>
      </c>
      <c r="I2137" s="3" t="inlineStr">
        <is>
          <t>7/2</t>
        </is>
      </c>
      <c r="J2137" s="1" t="n">
        <v>63232.14</v>
      </c>
      <c r="K2137" t="inlineStr">
        <is>
          <t>o</t>
        </is>
      </c>
      <c r="L2137" s="3" t="inlineStr">
        <is>
          <t>7/2</t>
        </is>
      </c>
      <c r="M2137" s="3" t="inlineStr">
        <is>
          <t>Sugar1974</t>
        </is>
      </c>
      <c r="O2137">
        <f t="array" ref="O2137">SUM(IF($A$2:$A$6784=$A2137,1,0))</f>
        <v/>
      </c>
      <c r="P2137">
        <f t="array" ref="P2137">SUM(IF($E$2:$E$6784&amp;$F$2:$F$6784=$E2137&amp;$F2137,1,0))</f>
        <v/>
      </c>
      <c r="Q2137" t="n">
        <v>9</v>
      </c>
    </row>
    <row r="2138">
      <c r="A2138" s="2" t="n">
        <v>34839.56006918177</v>
      </c>
      <c r="B2138" s="1" t="n">
        <v>0.08499058749010052</v>
      </c>
      <c r="C2138" s="14" t="n">
        <v>3198.712421745657</v>
      </c>
      <c r="D2138" s="1" t="inlineStr">
        <is>
          <t>c</t>
        </is>
      </c>
      <c r="M2138" s="3" t="inlineStr">
        <is>
          <t>Sugar1974</t>
        </is>
      </c>
      <c r="Q2138" t="n">
        <v>2</v>
      </c>
    </row>
    <row r="2139">
      <c r="A2139" s="2" t="n">
        <v>34854.53853857772</v>
      </c>
      <c r="B2139" s="2" t="n">
        <v>0.5</v>
      </c>
      <c r="C2139" s="14" t="n">
        <v>7927.074403034894</v>
      </c>
      <c r="D2139" s="1" t="inlineStr">
        <is>
          <t>*v</t>
        </is>
      </c>
      <c r="M2139" s="3" t="inlineStr">
        <is>
          <t>Sugar1974</t>
        </is>
      </c>
      <c r="Q2139" t="n">
        <v>5</v>
      </c>
    </row>
    <row r="2140">
      <c r="A2140" s="2" t="n">
        <v>34861.88980384801</v>
      </c>
      <c r="B2140" s="2" t="n">
        <v>0.3525553580685137</v>
      </c>
      <c r="C2140" s="14" t="n">
        <v>11050.14056573949</v>
      </c>
      <c r="D2140" s="1" t="inlineStr">
        <is>
          <t>c</t>
        </is>
      </c>
      <c r="E2140" s="3" t="inlineStr">
        <is>
          <t>059003.000145</t>
        </is>
      </c>
      <c r="F2140" s="3" t="inlineStr">
        <is>
          <t>059003.000255</t>
        </is>
      </c>
      <c r="G2140" s="1" t="n">
        <v>34825.49</v>
      </c>
      <c r="H2140" s="1" t="inlineStr">
        <is>
          <t>e</t>
        </is>
      </c>
      <c r="I2140" s="3" t="inlineStr">
        <is>
          <t>7/2</t>
        </is>
      </c>
      <c r="J2140" s="1" t="n">
        <v>69686.25999999999</v>
      </c>
      <c r="K2140" t="inlineStr">
        <is>
          <t>o</t>
        </is>
      </c>
      <c r="L2140" s="3" t="inlineStr">
        <is>
          <t>9/2</t>
        </is>
      </c>
      <c r="M2140" s="3" t="inlineStr">
        <is>
          <t>Sugar1974</t>
        </is>
      </c>
      <c r="O2140">
        <f t="array" ref="O2140">SUM(IF($A$2:$A$6784=$A2140,1,0))</f>
        <v/>
      </c>
      <c r="P2140">
        <f t="array" ref="P2140">SUM(IF($E$2:$E$6784&amp;$F$2:$F$6784=$E2140&amp;$F2140,1,0))</f>
        <v/>
      </c>
      <c r="Q2140" t="n">
        <v>7</v>
      </c>
    </row>
    <row r="2141">
      <c r="A2141" s="2" t="n">
        <v>34883.480270443</v>
      </c>
      <c r="B2141" s="2" t="n">
        <v>0.08520501349273985</v>
      </c>
      <c r="C2141" s="14" t="n">
        <v>6234.497791894165</v>
      </c>
      <c r="D2141" s="1" t="inlineStr">
        <is>
          <t>*v</t>
        </is>
      </c>
      <c r="E2141" s="3" t="inlineStr">
        <is>
          <t>059003.000127</t>
        </is>
      </c>
      <c r="F2141" s="3" t="inlineStr">
        <is>
          <t>059003.000211</t>
        </is>
      </c>
      <c r="G2141" s="1" t="n">
        <v>28885.14</v>
      </c>
      <c r="H2141" s="1" t="inlineStr">
        <is>
          <t>e</t>
        </is>
      </c>
      <c r="I2141" s="3" t="inlineStr">
        <is>
          <t>9/2</t>
        </is>
      </c>
      <c r="J2141" s="1" t="n">
        <v>63768.66</v>
      </c>
      <c r="K2141" t="inlineStr">
        <is>
          <t>o</t>
        </is>
      </c>
      <c r="L2141" s="3" t="inlineStr">
        <is>
          <t>7/2</t>
        </is>
      </c>
      <c r="M2141" s="3" t="inlineStr">
        <is>
          <t>Sugar1974</t>
        </is>
      </c>
      <c r="O2141">
        <f t="array" ref="O2141">SUM(IF($A$2:$A$6784=$A2141,1,0))</f>
        <v/>
      </c>
      <c r="P2141">
        <f t="array" ref="P2141">SUM(IF($E$2:$E$6784&amp;$F$2:$F$6784=$E2141&amp;$F2141,1,0))</f>
        <v/>
      </c>
      <c r="Q2141" t="n">
        <v>4</v>
      </c>
    </row>
    <row r="2142">
      <c r="A2142" s="2" t="n">
        <v>34887.81172689302</v>
      </c>
      <c r="B2142" s="2" t="n">
        <v>0.03652550851189654</v>
      </c>
      <c r="C2142" s="14" t="n">
        <v>4663.895836543319</v>
      </c>
      <c r="E2142" s="3" t="inlineStr">
        <is>
          <t>059003.000129</t>
        </is>
      </c>
      <c r="F2142" s="3" t="inlineStr">
        <is>
          <t>059003.000213</t>
        </is>
      </c>
      <c r="G2142" s="1" t="n">
        <v>29263.08</v>
      </c>
      <c r="H2142" s="1" t="inlineStr">
        <is>
          <t>e</t>
        </is>
      </c>
      <c r="I2142" s="3" t="inlineStr">
        <is>
          <t>13/2</t>
        </is>
      </c>
      <c r="J2142" s="1" t="n">
        <v>64150.94</v>
      </c>
      <c r="K2142" t="inlineStr">
        <is>
          <t>o</t>
        </is>
      </c>
      <c r="L2142" s="3" t="inlineStr">
        <is>
          <t>11/2</t>
        </is>
      </c>
      <c r="M2142" s="3" t="inlineStr">
        <is>
          <t>Sugar1974</t>
        </is>
      </c>
      <c r="O2142">
        <f t="array" ref="O2142">SUM(IF($A$2:$A$6784=$A2142,1,0))</f>
        <v/>
      </c>
      <c r="P2142">
        <f t="array" ref="P2142">SUM(IF($E$2:$E$6784&amp;$F$2:$F$6784=$E2142&amp;$F2142,1,0))</f>
        <v/>
      </c>
      <c r="Q2142" t="n">
        <v>3</v>
      </c>
    </row>
    <row r="2143">
      <c r="A2143" s="2" t="n">
        <v>34895.99900553765</v>
      </c>
      <c r="B2143" s="2" t="n">
        <v>0.03654264568733209</v>
      </c>
      <c r="C2143" s="14" t="n">
        <v>7735.488033942845</v>
      </c>
      <c r="E2143" s="3" t="inlineStr">
        <is>
          <t>059003.000153</t>
        </is>
      </c>
      <c r="F2143" s="3" t="inlineStr">
        <is>
          <t>059003.000261</t>
        </is>
      </c>
      <c r="G2143" s="1" t="n">
        <v>36640.38</v>
      </c>
      <c r="H2143" s="1" t="inlineStr">
        <is>
          <t>e</t>
        </is>
      </c>
      <c r="I2143" s="3" t="inlineStr">
        <is>
          <t>7/2</t>
        </is>
      </c>
      <c r="J2143" s="1" t="n">
        <v>71536.38</v>
      </c>
      <c r="K2143" t="inlineStr">
        <is>
          <t>o</t>
        </is>
      </c>
      <c r="L2143" s="3" t="inlineStr">
        <is>
          <t>5/2</t>
        </is>
      </c>
      <c r="M2143" s="3" t="inlineStr">
        <is>
          <t>Sugar1974</t>
        </is>
      </c>
      <c r="O2143">
        <f t="array" ref="O2143">SUM(IF($A$2:$A$6784=$A2143,1,0))</f>
        <v/>
      </c>
      <c r="P2143">
        <f t="array" ref="P2143">SUM(IF($E$2:$E$6784&amp;$F$2:$F$6784=$E2143&amp;$F2143,1,0))</f>
        <v/>
      </c>
      <c r="Q2143" t="n">
        <v>5</v>
      </c>
    </row>
    <row r="2144">
      <c r="A2144" s="2" t="n">
        <v>34908.13133929051</v>
      </c>
      <c r="B2144" s="2" t="n">
        <v>0.1</v>
      </c>
      <c r="C2144" s="14" t="n">
        <v>6143.850173459716</v>
      </c>
      <c r="D2144" s="1" t="inlineStr">
        <is>
          <t>*r</t>
        </is>
      </c>
      <c r="E2144" s="3" t="inlineStr">
        <is>
          <t>059003.000141</t>
        </is>
      </c>
      <c r="F2144" s="3" t="inlineStr">
        <is>
          <t>059003.000244</t>
        </is>
      </c>
      <c r="G2144" s="1" t="n">
        <v>33466.41</v>
      </c>
      <c r="H2144" s="1" t="inlineStr">
        <is>
          <t>e</t>
        </is>
      </c>
      <c r="I2144" s="3" t="inlineStr">
        <is>
          <t>11/2</t>
        </is>
      </c>
      <c r="J2144" s="1" t="n">
        <v>68374.53999999999</v>
      </c>
      <c r="K2144" t="inlineStr">
        <is>
          <t>o</t>
        </is>
      </c>
      <c r="L2144" s="3" t="inlineStr">
        <is>
          <t>9/2</t>
        </is>
      </c>
      <c r="M2144" s="3" t="inlineStr">
        <is>
          <t>Sugar1974</t>
        </is>
      </c>
      <c r="O2144">
        <f t="array" ref="O2144">SUM(IF($A$2:$A$6784=$A2144,1,0))</f>
        <v/>
      </c>
      <c r="P2144">
        <f t="array" ref="P2144">SUM(IF($E$2:$E$6784&amp;$F$2:$F$6784=$E2144&amp;$F2144,1,0))</f>
        <v/>
      </c>
      <c r="Q2144" t="n">
        <v>4</v>
      </c>
    </row>
    <row r="2145">
      <c r="A2145" s="2" t="n">
        <v>34911.49909717007</v>
      </c>
      <c r="B2145" s="1" t="n">
        <v>0.5</v>
      </c>
      <c r="C2145" s="14" t="n">
        <v>10730.14566805269</v>
      </c>
      <c r="D2145" s="1" t="inlineStr">
        <is>
          <t>*r</t>
        </is>
      </c>
      <c r="M2145" s="3" t="inlineStr">
        <is>
          <t>Sugar1974</t>
        </is>
      </c>
      <c r="Q2145" t="n">
        <v>7</v>
      </c>
    </row>
    <row r="2146">
      <c r="A2146" s="2" t="n">
        <v>34926.9116635194</v>
      </c>
      <c r="B2146" s="2" t="n">
        <v>0.5</v>
      </c>
      <c r="C2146" s="14" t="n">
        <v>1518.796801134412</v>
      </c>
      <c r="D2146" s="1" t="inlineStr">
        <is>
          <t>*v</t>
        </is>
      </c>
      <c r="M2146" s="3" t="inlineStr">
        <is>
          <t>Sugar1974</t>
        </is>
      </c>
      <c r="Q2146" t="n">
        <v>1</v>
      </c>
    </row>
    <row r="2147">
      <c r="A2147" s="2" t="n">
        <v>34931.8804085109</v>
      </c>
      <c r="B2147" s="2" t="n">
        <v>0.08544162421531358</v>
      </c>
      <c r="C2147" s="14" t="n">
        <v>13628.42813758678</v>
      </c>
      <c r="D2147" s="1" t="inlineStr">
        <is>
          <t>*v</t>
        </is>
      </c>
      <c r="E2147" s="3" t="inlineStr">
        <is>
          <t>059003.000127</t>
        </is>
      </c>
      <c r="F2147" s="3" t="inlineStr">
        <is>
          <t>059003.000212</t>
        </is>
      </c>
      <c r="G2147" s="1" t="n">
        <v>28885.14</v>
      </c>
      <c r="H2147" s="1" t="inlineStr">
        <is>
          <t>e</t>
        </is>
      </c>
      <c r="I2147" s="3" t="inlineStr">
        <is>
          <t>9/2</t>
        </is>
      </c>
      <c r="J2147" s="1" t="n">
        <v>63816.91</v>
      </c>
      <c r="K2147" t="inlineStr">
        <is>
          <t>o</t>
        </is>
      </c>
      <c r="L2147" s="3" t="inlineStr">
        <is>
          <t>11/2</t>
        </is>
      </c>
      <c r="M2147" s="3" t="inlineStr">
        <is>
          <t>Sugar1974</t>
        </is>
      </c>
      <c r="O2147">
        <f t="array" ref="O2147">SUM(IF($A$2:$A$6784=$A2147,1,0))</f>
        <v/>
      </c>
      <c r="P2147">
        <f t="array" ref="P2147">SUM(IF($E$2:$E$6784&amp;$F$2:$F$6784=$E2147&amp;$F2147,1,0))</f>
        <v/>
      </c>
      <c r="Q2147" t="n">
        <v>9</v>
      </c>
    </row>
    <row r="2148">
      <c r="A2148" s="2" t="n">
        <v>34940.53870109903</v>
      </c>
      <c r="B2148" s="1" t="n">
        <v>0.1</v>
      </c>
      <c r="C2148" s="14" t="n">
        <v>10544.77169520532</v>
      </c>
      <c r="D2148" s="1" t="inlineStr">
        <is>
          <t>*r</t>
        </is>
      </c>
      <c r="E2148" s="3" t="inlineStr">
        <is>
          <t>059003.000134</t>
        </is>
      </c>
      <c r="F2148" s="3" t="inlineStr">
        <is>
          <t>059003.000224</t>
        </is>
      </c>
      <c r="G2148" s="1" t="n">
        <v>30994.55</v>
      </c>
      <c r="H2148" s="1" t="inlineStr">
        <is>
          <t>e</t>
        </is>
      </c>
      <c r="I2148" s="3" t="inlineStr">
        <is>
          <t>9/2</t>
        </is>
      </c>
      <c r="J2148" s="1" t="n">
        <v>65935.25</v>
      </c>
      <c r="K2148" t="inlineStr">
        <is>
          <t>o</t>
        </is>
      </c>
      <c r="L2148" s="3" t="inlineStr">
        <is>
          <t>7/2</t>
        </is>
      </c>
      <c r="M2148" s="3" t="inlineStr">
        <is>
          <t>Sugar1974</t>
        </is>
      </c>
      <c r="O2148">
        <f t="array" ref="O2148">SUM(IF($A$2:$A$6784=$A2148,1,0))</f>
        <v/>
      </c>
      <c r="P2148">
        <f t="array" ref="P2148">SUM(IF($E$2:$E$6784&amp;$F$2:$F$6784=$E2148&amp;$F2148,1,0))</f>
        <v/>
      </c>
      <c r="Q2148" t="n">
        <v>7</v>
      </c>
    </row>
    <row r="2149">
      <c r="A2149" s="2" t="n">
        <v>34952.12969492633</v>
      </c>
      <c r="B2149" s="2" t="n">
        <v>0.08554070904977107</v>
      </c>
      <c r="C2149" s="14" t="n">
        <v>7479.423015119868</v>
      </c>
      <c r="D2149" s="1" t="inlineStr">
        <is>
          <t>c</t>
        </is>
      </c>
      <c r="M2149" s="3" t="inlineStr">
        <is>
          <t>Sugar1974</t>
        </is>
      </c>
      <c r="Q2149" t="n">
        <v>5</v>
      </c>
    </row>
    <row r="2150">
      <c r="A2150" s="2" t="n">
        <v>34954.35133653469</v>
      </c>
      <c r="B2150" s="2" t="n">
        <v>0.03666496971669048</v>
      </c>
      <c r="C2150" s="14" t="n">
        <v>4481.621325197193</v>
      </c>
      <c r="E2150" s="3" t="inlineStr">
        <is>
          <t>059003.000123</t>
        </is>
      </c>
      <c r="F2150" s="3" t="inlineStr">
        <is>
          <t>059003.000205</t>
        </is>
      </c>
      <c r="G2150" s="1" t="n">
        <v>27604.26</v>
      </c>
      <c r="H2150" s="1" t="inlineStr">
        <is>
          <t>e</t>
        </is>
      </c>
      <c r="I2150" s="3" t="inlineStr">
        <is>
          <t>9/2</t>
        </is>
      </c>
      <c r="J2150" s="1" t="n">
        <v>62558.67</v>
      </c>
      <c r="K2150" t="inlineStr">
        <is>
          <t>o</t>
        </is>
      </c>
      <c r="L2150" s="3" t="inlineStr">
        <is>
          <t>11/2</t>
        </is>
      </c>
      <c r="M2150" s="3" t="inlineStr">
        <is>
          <t>Sugar1974</t>
        </is>
      </c>
      <c r="O2150">
        <f t="array" ref="O2150">SUM(IF($A$2:$A$6784=$A2150,1,0))</f>
        <v/>
      </c>
      <c r="P2150">
        <f t="array" ref="P2150">SUM(IF($E$2:$E$6784&amp;$F$2:$F$6784=$E2150&amp;$F2150,1,0))</f>
        <v/>
      </c>
      <c r="Q2150" t="n">
        <v>3</v>
      </c>
    </row>
    <row r="2151">
      <c r="A2151" s="2" t="n">
        <v>34966.60125736937</v>
      </c>
      <c r="B2151" s="2" t="n">
        <v>0.0856115713174444</v>
      </c>
      <c r="C2151" s="14" t="n">
        <v>1482.808840185144</v>
      </c>
      <c r="D2151" s="1" t="inlineStr">
        <is>
          <t>w</t>
        </is>
      </c>
      <c r="E2151" s="3" t="inlineStr">
        <is>
          <t>059003.000158</t>
        </is>
      </c>
      <c r="F2151" s="3" t="inlineStr">
        <is>
          <t>059003.000264</t>
        </is>
      </c>
      <c r="G2151" s="1" t="n">
        <v>37011.92</v>
      </c>
      <c r="H2151" s="1" t="inlineStr">
        <is>
          <t>e</t>
        </is>
      </c>
      <c r="I2151" s="3" t="inlineStr">
        <is>
          <t>5/2</t>
        </is>
      </c>
      <c r="J2151" s="1" t="n">
        <v>71978.52</v>
      </c>
      <c r="K2151" t="inlineStr">
        <is>
          <t>o</t>
        </is>
      </c>
      <c r="L2151" s="3" t="inlineStr">
        <is>
          <t>7/2</t>
        </is>
      </c>
      <c r="M2151" s="3" t="inlineStr">
        <is>
          <t>Sugar1974</t>
        </is>
      </c>
      <c r="O2151">
        <f t="array" ref="O2151">SUM(IF($A$2:$A$6784=$A2151,1,0))</f>
        <v/>
      </c>
      <c r="P2151">
        <f t="array" ref="P2151">SUM(IF($E$2:$E$6784&amp;$F$2:$F$6784=$E2151&amp;$F2151,1,0))</f>
        <v/>
      </c>
      <c r="Q2151" t="n">
        <v>1</v>
      </c>
    </row>
    <row r="2152">
      <c r="A2152" s="2" t="n">
        <v>34974.29890813045</v>
      </c>
      <c r="B2152" s="1" t="n">
        <v>0.0856492527171434</v>
      </c>
      <c r="C2152" s="14" t="n">
        <v>2951.75099119851</v>
      </c>
      <c r="D2152" s="1" t="inlineStr">
        <is>
          <t>d</t>
        </is>
      </c>
      <c r="M2152" s="3" t="inlineStr">
        <is>
          <t>Sugar1974</t>
        </is>
      </c>
      <c r="Q2152" t="n">
        <v>2</v>
      </c>
    </row>
    <row r="2153">
      <c r="A2153" s="2" t="n">
        <v>34982.90024379445</v>
      </c>
      <c r="B2153" s="2" t="n">
        <v>0.03672488428715957</v>
      </c>
      <c r="C2153" s="14" t="n">
        <v>5872.585219700183</v>
      </c>
      <c r="E2153" s="3" t="inlineStr">
        <is>
          <t>059003.000158</t>
        </is>
      </c>
      <c r="F2153" s="3" t="inlineStr">
        <is>
          <t>059003.000265</t>
        </is>
      </c>
      <c r="G2153" s="1" t="n">
        <v>37011.92</v>
      </c>
      <c r="H2153" s="1" t="inlineStr">
        <is>
          <t>e</t>
        </is>
      </c>
      <c r="I2153" s="3" t="inlineStr">
        <is>
          <t>5/2</t>
        </is>
      </c>
      <c r="J2153" s="1" t="n">
        <v>71994.81</v>
      </c>
      <c r="K2153" t="inlineStr">
        <is>
          <t>o</t>
        </is>
      </c>
      <c r="L2153" s="3" t="inlineStr">
        <is>
          <t>5/2</t>
        </is>
      </c>
      <c r="M2153" s="3" t="inlineStr">
        <is>
          <t>Sugar1974</t>
        </is>
      </c>
      <c r="O2153">
        <f t="array" ref="O2153">SUM(IF($A$2:$A$6784=$A2153,1,0))</f>
        <v/>
      </c>
      <c r="P2153">
        <f t="array" ref="P2153">SUM(IF($E$2:$E$6784&amp;$F$2:$F$6784=$E2153&amp;$F2153,1,0))</f>
        <v/>
      </c>
      <c r="Q2153" t="n">
        <v>4</v>
      </c>
    </row>
    <row r="2154">
      <c r="A2154" s="2" t="n">
        <v>34984.78833168646</v>
      </c>
      <c r="B2154" s="2" t="n">
        <v>0.03672884268290543</v>
      </c>
      <c r="C2154" s="14" t="n">
        <v>4399.356701162706</v>
      </c>
      <c r="E2154" s="3" t="inlineStr">
        <is>
          <t>059003.000168</t>
        </is>
      </c>
      <c r="F2154" s="3" t="inlineStr">
        <is>
          <t>059003.000270</t>
        </is>
      </c>
      <c r="G2154" s="1" t="n">
        <v>39120.4</v>
      </c>
      <c r="H2154" s="1" t="inlineStr">
        <is>
          <t>e</t>
        </is>
      </c>
      <c r="I2154" s="3" t="inlineStr">
        <is>
          <t>3/2</t>
        </is>
      </c>
      <c r="J2154" s="1" t="n">
        <v>74105.2</v>
      </c>
      <c r="K2154" t="inlineStr">
        <is>
          <t>o</t>
        </is>
      </c>
      <c r="L2154" s="3" t="inlineStr">
        <is>
          <t>5/2</t>
        </is>
      </c>
      <c r="M2154" s="3" t="inlineStr">
        <is>
          <t>Sugar1974</t>
        </is>
      </c>
      <c r="O2154">
        <f t="array" ref="O2154">SUM(IF($A$2:$A$6784=$A2154,1,0))</f>
        <v/>
      </c>
      <c r="P2154">
        <f t="array" ref="P2154">SUM(IF($E$2:$E$6784&amp;$F$2:$F$6784=$E2154&amp;$F2154,1,0))</f>
        <v/>
      </c>
      <c r="Q2154" t="n">
        <v>3</v>
      </c>
    </row>
    <row r="2155">
      <c r="A2155" s="2" t="n">
        <v>35009.92207959735</v>
      </c>
      <c r="B2155" t="n">
        <v>0.03678164815510419</v>
      </c>
      <c r="C2155" s="14" t="n">
        <v>1443.990201639197</v>
      </c>
      <c r="M2155" s="3" t="inlineStr">
        <is>
          <t>Sugar1974</t>
        </is>
      </c>
      <c r="Q2155" t="n">
        <v>1</v>
      </c>
    </row>
    <row r="2156">
      <c r="A2156" s="2" t="n">
        <v>35037.45927896062</v>
      </c>
      <c r="B2156" s="2" t="n">
        <v>0.5</v>
      </c>
      <c r="C2156" s="14" t="n">
        <v>4258.718964310328</v>
      </c>
      <c r="D2156" s="1" t="inlineStr">
        <is>
          <t>*r</t>
        </is>
      </c>
      <c r="M2156" s="3" t="inlineStr">
        <is>
          <t>Sugar1974</t>
        </is>
      </c>
      <c r="Q2156" t="n">
        <v>3</v>
      </c>
    </row>
    <row r="2157">
      <c r="A2157" s="2" t="n">
        <v>35047.99878769682</v>
      </c>
      <c r="B2157" s="2" t="n">
        <v>0.03686169042411738</v>
      </c>
      <c r="C2157" s="14" t="n">
        <v>4230.845380853065</v>
      </c>
      <c r="E2157" s="3" t="inlineStr">
        <is>
          <t>059003.000126</t>
        </is>
      </c>
      <c r="F2157" s="3" t="inlineStr">
        <is>
          <t>059003.000211</t>
        </is>
      </c>
      <c r="G2157" s="1" t="n">
        <v>28720.71</v>
      </c>
      <c r="H2157" s="1" t="inlineStr">
        <is>
          <t>e</t>
        </is>
      </c>
      <c r="I2157" s="3" t="inlineStr">
        <is>
          <t>9/2</t>
        </is>
      </c>
      <c r="J2157" s="1" t="n">
        <v>63768.66</v>
      </c>
      <c r="K2157" t="inlineStr">
        <is>
          <t>o</t>
        </is>
      </c>
      <c r="L2157" s="3" t="inlineStr">
        <is>
          <t>7/2</t>
        </is>
      </c>
      <c r="M2157" s="3" t="inlineStr">
        <is>
          <t>Sugar1974</t>
        </is>
      </c>
      <c r="O2157">
        <f t="array" ref="O2157">SUM(IF($A$2:$A$6784=$A2157,1,0))</f>
        <v/>
      </c>
      <c r="P2157">
        <f t="array" ref="P2157">SUM(IF($E$2:$E$6784&amp;$F$2:$F$6784=$E2157&amp;$F2157,1,0))</f>
        <v/>
      </c>
      <c r="Q2157" t="n">
        <v>3</v>
      </c>
    </row>
    <row r="2158">
      <c r="A2158" s="2" t="n">
        <v>35059.13087117954</v>
      </c>
      <c r="B2158" s="2" t="n">
        <v>0.1</v>
      </c>
      <c r="C2158" s="14" t="n">
        <v>8403.006970764665</v>
      </c>
      <c r="D2158" s="1" t="inlineStr">
        <is>
          <t>*r</t>
        </is>
      </c>
      <c r="E2158" s="3" t="inlineStr">
        <is>
          <t>059003.000141</t>
        </is>
      </c>
      <c r="F2158" s="3" t="inlineStr">
        <is>
          <t>059003.000246</t>
        </is>
      </c>
      <c r="G2158" s="1" t="n">
        <v>33466.41</v>
      </c>
      <c r="H2158" s="1" t="inlineStr">
        <is>
          <t>e</t>
        </is>
      </c>
      <c r="I2158" s="3" t="inlineStr">
        <is>
          <t>11/2</t>
        </is>
      </c>
      <c r="J2158" s="1" t="n">
        <v>68525.62</v>
      </c>
      <c r="K2158" t="inlineStr">
        <is>
          <t>o</t>
        </is>
      </c>
      <c r="L2158" s="3" t="inlineStr">
        <is>
          <t>11/2</t>
        </is>
      </c>
      <c r="M2158" s="3" t="inlineStr">
        <is>
          <t>Sugar1974</t>
        </is>
      </c>
      <c r="O2158">
        <f t="array" ref="O2158">SUM(IF($A$2:$A$6784=$A2158,1,0))</f>
        <v/>
      </c>
      <c r="P2158">
        <f t="array" ref="P2158">SUM(IF($E$2:$E$6784&amp;$F$2:$F$6784=$E2158&amp;$F2158,1,0))</f>
        <v/>
      </c>
      <c r="Q2158" t="n">
        <v>6</v>
      </c>
    </row>
    <row r="2159">
      <c r="A2159" s="2" t="n">
        <v>35066.07997088419</v>
      </c>
      <c r="B2159" s="1" t="n">
        <v>0.08609939015772392</v>
      </c>
      <c r="C2159" s="14" t="n">
        <v>1394.41296830878</v>
      </c>
      <c r="D2159" s="1" t="inlineStr">
        <is>
          <t>w</t>
        </is>
      </c>
      <c r="M2159" s="3" t="inlineStr">
        <is>
          <t>Sugar1974</t>
        </is>
      </c>
      <c r="Q2159" t="n">
        <v>1</v>
      </c>
    </row>
    <row r="2160">
      <c r="A2160" s="2" t="n">
        <v>35074.97182560669</v>
      </c>
      <c r="B2160" s="2" t="n">
        <v>0.08614307572046555</v>
      </c>
      <c r="C2160" s="14" t="n">
        <v>2773.284372495816</v>
      </c>
      <c r="D2160" s="1" t="inlineStr">
        <is>
          <t>c</t>
        </is>
      </c>
      <c r="M2160" s="3" t="inlineStr">
        <is>
          <t>Sugar1974</t>
        </is>
      </c>
      <c r="Q2160" t="n">
        <v>2</v>
      </c>
    </row>
    <row r="2161">
      <c r="A2161" s="2" t="n">
        <v>35077.69172169605</v>
      </c>
      <c r="B2161" s="2" t="n">
        <v>0.1</v>
      </c>
      <c r="C2161" s="14" t="n">
        <v>6921.347986970303</v>
      </c>
      <c r="D2161" s="1" t="inlineStr">
        <is>
          <t>*r</t>
        </is>
      </c>
      <c r="E2161" s="3" t="inlineStr">
        <is>
          <t>059003.000141</t>
        </is>
      </c>
      <c r="F2161" s="3" t="inlineStr">
        <is>
          <t>059003.000247</t>
        </is>
      </c>
      <c r="G2161" s="1" t="n">
        <v>33466.41</v>
      </c>
      <c r="H2161" s="1" t="inlineStr">
        <is>
          <t>e</t>
        </is>
      </c>
      <c r="I2161" s="3" t="inlineStr">
        <is>
          <t>11/2</t>
        </is>
      </c>
      <c r="J2161" s="1" t="n">
        <v>68544.19</v>
      </c>
      <c r="K2161" t="inlineStr">
        <is>
          <t>o</t>
        </is>
      </c>
      <c r="L2161" s="3" t="inlineStr">
        <is>
          <t>9/2</t>
        </is>
      </c>
      <c r="M2161" s="3" t="inlineStr">
        <is>
          <t>Sugar1974</t>
        </is>
      </c>
      <c r="O2161">
        <f t="array" ref="O2161">SUM(IF($A$2:$A$6784=$A2161,1,0))</f>
        <v/>
      </c>
      <c r="P2161">
        <f t="array" ref="P2161">SUM(IF($E$2:$E$6784&amp;$F$2:$F$6784=$E2161&amp;$F2161,1,0))</f>
        <v/>
      </c>
      <c r="Q2161" t="n">
        <v>5</v>
      </c>
    </row>
    <row r="2162">
      <c r="A2162" s="2" t="n">
        <v>35094.42926823457</v>
      </c>
      <c r="B2162" s="2" t="n">
        <v>0.08623865927374114</v>
      </c>
      <c r="C2162" s="14" t="n">
        <v>2739.429602544489</v>
      </c>
      <c r="D2162" s="1" t="inlineStr">
        <is>
          <t>w</t>
        </is>
      </c>
      <c r="M2162" s="3" t="inlineStr">
        <is>
          <t>Sugar1974</t>
        </is>
      </c>
      <c r="Q2162" t="n">
        <v>2</v>
      </c>
    </row>
    <row r="2163">
      <c r="A2163" s="2" t="n">
        <v>35096.17903617166</v>
      </c>
      <c r="B2163" s="2" t="n">
        <v>0.03696311035059132</v>
      </c>
      <c r="C2163" s="14" t="n">
        <v>9577.384335412738</v>
      </c>
      <c r="E2163" s="3" t="inlineStr">
        <is>
          <t>059003.000126</t>
        </is>
      </c>
      <c r="F2163" s="3" t="inlineStr">
        <is>
          <t>059003.000212</t>
        </is>
      </c>
      <c r="G2163" s="1" t="n">
        <v>28720.71</v>
      </c>
      <c r="H2163" s="1" t="inlineStr">
        <is>
          <t>e</t>
        </is>
      </c>
      <c r="I2163" s="3" t="inlineStr">
        <is>
          <t>9/2</t>
        </is>
      </c>
      <c r="J2163" s="1" t="n">
        <v>63816.91</v>
      </c>
      <c r="K2163" t="inlineStr">
        <is>
          <t>o</t>
        </is>
      </c>
      <c r="L2163" s="3" t="inlineStr">
        <is>
          <t>11/2</t>
        </is>
      </c>
      <c r="M2163" s="3" t="inlineStr">
        <is>
          <t>Sugar1974</t>
        </is>
      </c>
      <c r="O2163">
        <f t="array" ref="O2163">SUM(IF($A$2:$A$6784=$A2163,1,0))</f>
        <v/>
      </c>
      <c r="P2163">
        <f t="array" ref="P2163">SUM(IF($E$2:$E$6784&amp;$F$2:$F$6784=$E2163&amp;$F2163,1,0))</f>
        <v/>
      </c>
      <c r="Q2163" t="n">
        <v>7</v>
      </c>
    </row>
    <row r="2164">
      <c r="A2164" s="2" t="n">
        <v>35101.43967844392</v>
      </c>
      <c r="B2164" s="2" t="n">
        <v>0.03697419446435445</v>
      </c>
      <c r="C2164" s="14" t="n">
        <v>1363.642017262356</v>
      </c>
      <c r="M2164" s="3" t="inlineStr">
        <is>
          <t>Sugar1974</t>
        </is>
      </c>
      <c r="Q2164" t="n">
        <v>1</v>
      </c>
    </row>
    <row r="2165">
      <c r="A2165" s="2" t="n">
        <v>35102.46084275682</v>
      </c>
      <c r="B2165" s="1" t="n">
        <v>0.03697634956636976</v>
      </c>
      <c r="C2165" s="14" t="n">
        <v>1362.758589835624</v>
      </c>
      <c r="E2165" s="3" t="inlineStr">
        <is>
          <t>059003.000255</t>
        </is>
      </c>
      <c r="F2165" s="3" t="inlineStr">
        <is>
          <t>059003.000336</t>
        </is>
      </c>
      <c r="G2165" s="1" t="n">
        <v>69686.25999999999</v>
      </c>
      <c r="H2165" s="1" t="inlineStr">
        <is>
          <t>o</t>
        </is>
      </c>
      <c r="I2165" s="3" t="inlineStr">
        <is>
          <t>9/2</t>
        </is>
      </c>
      <c r="J2165" s="1" t="n">
        <v>104788.68</v>
      </c>
      <c r="K2165" t="inlineStr">
        <is>
          <t>e</t>
        </is>
      </c>
      <c r="L2165" s="3" t="inlineStr">
        <is>
          <t>11/2</t>
        </is>
      </c>
      <c r="M2165" s="3" t="inlineStr">
        <is>
          <t>Sugar1974</t>
        </is>
      </c>
      <c r="O2165">
        <f t="array" ref="O2165">SUM(IF($A$2:$A$6784=$A2165,1,0))</f>
        <v/>
      </c>
      <c r="P2165">
        <f t="array" ref="P2165">SUM(IF($E$2:$E$6784&amp;$F$2:$F$6784=$E2165&amp;$F2165,1,0))</f>
        <v/>
      </c>
      <c r="Q2165" t="n">
        <v>1</v>
      </c>
    </row>
    <row r="2166">
      <c r="A2166" s="2" t="n">
        <v>35150.32121495183</v>
      </c>
      <c r="B2166" s="2" t="n">
        <v>0.03707725260690299</v>
      </c>
      <c r="C2166" s="14" t="n">
        <v>2643.375820290625</v>
      </c>
      <c r="M2166" s="3" t="inlineStr">
        <is>
          <t>Sugar1974</t>
        </is>
      </c>
      <c r="Q2166" t="n">
        <v>2</v>
      </c>
    </row>
    <row r="2167">
      <c r="A2167" s="2" t="n">
        <v>35158.7295451125</v>
      </c>
      <c r="B2167" s="2" t="n">
        <v>0.08655497274655814</v>
      </c>
      <c r="C2167" s="14" t="n">
        <v>1314.540755493305</v>
      </c>
      <c r="D2167" s="1" t="inlineStr">
        <is>
          <t>w</t>
        </is>
      </c>
      <c r="E2167" s="3" t="inlineStr">
        <is>
          <t>059003.000115</t>
        </is>
      </c>
      <c r="F2167" s="3" t="inlineStr">
        <is>
          <t>059003.000200</t>
        </is>
      </c>
      <c r="G2167" s="1" t="n">
        <v>26446.97</v>
      </c>
      <c r="H2167" s="1" t="inlineStr">
        <is>
          <t>e</t>
        </is>
      </c>
      <c r="I2167" s="3" t="inlineStr">
        <is>
          <t>7/2</t>
        </is>
      </c>
      <c r="J2167" s="1" t="n">
        <v>61605.66</v>
      </c>
      <c r="K2167" t="inlineStr">
        <is>
          <t>o</t>
        </is>
      </c>
      <c r="L2167" s="3" t="inlineStr">
        <is>
          <t>7/2</t>
        </is>
      </c>
      <c r="M2167" s="3" t="inlineStr">
        <is>
          <t>Sugar1974</t>
        </is>
      </c>
      <c r="O2167">
        <f t="array" ref="O2167">SUM(IF($A$2:$A$6784=$A2167,1,0))</f>
        <v/>
      </c>
      <c r="P2167">
        <f t="array" ref="P2167">SUM(IF($E$2:$E$6784&amp;$F$2:$F$6784=$E2167&amp;$F2167,1,0))</f>
        <v/>
      </c>
      <c r="Q2167" t="n">
        <v>1</v>
      </c>
    </row>
    <row r="2168">
      <c r="A2168" s="2" t="n">
        <v>35176.90060597709</v>
      </c>
      <c r="B2168" s="2" t="n">
        <v>0.1</v>
      </c>
      <c r="C2168" s="14" t="n">
        <v>25983.31812241889</v>
      </c>
      <c r="D2168" s="1" t="inlineStr">
        <is>
          <t>*r</t>
        </is>
      </c>
      <c r="E2168" s="3" t="inlineStr">
        <is>
          <t>059003.000125</t>
        </is>
      </c>
      <c r="F2168" s="3" t="inlineStr">
        <is>
          <t>059003.000209</t>
        </is>
      </c>
      <c r="G2168" s="1" t="n">
        <v>28399.43</v>
      </c>
      <c r="H2168" s="1" t="inlineStr">
        <is>
          <t>e</t>
        </is>
      </c>
      <c r="I2168" s="3" t="inlineStr">
        <is>
          <t>7/2</t>
        </is>
      </c>
      <c r="J2168" s="1" t="n">
        <v>63576.27</v>
      </c>
      <c r="K2168" t="inlineStr">
        <is>
          <t>o</t>
        </is>
      </c>
      <c r="L2168" s="3" t="inlineStr">
        <is>
          <t>5/2</t>
        </is>
      </c>
      <c r="M2168" s="3" t="inlineStr">
        <is>
          <t>Sugar1974</t>
        </is>
      </c>
      <c r="O2168">
        <f t="array" ref="O2168">SUM(IF($A$2:$A$6784=$A2168,1,0))</f>
        <v/>
      </c>
      <c r="P2168">
        <f t="array" ref="P2168">SUM(IF($E$2:$E$6784&amp;$F$2:$F$6784=$E2168&amp;$F2168,1,0))</f>
        <v/>
      </c>
      <c r="Q2168" t="n">
        <v>20</v>
      </c>
    </row>
    <row r="2169">
      <c r="A2169" s="2" t="n">
        <v>35178.34989103673</v>
      </c>
      <c r="B2169" s="1" t="n">
        <v>0.03713640374808893</v>
      </c>
      <c r="C2169" s="14" t="n">
        <v>10383.55059722915</v>
      </c>
      <c r="E2169" s="3" t="inlineStr">
        <is>
          <t>059003.000120</t>
        </is>
      </c>
      <c r="F2169" s="3" t="inlineStr">
        <is>
          <t>059003.000205</t>
        </is>
      </c>
      <c r="G2169" s="1" t="n">
        <v>27380.31</v>
      </c>
      <c r="H2169" s="1" t="inlineStr">
        <is>
          <t>e</t>
        </is>
      </c>
      <c r="I2169" s="3" t="inlineStr">
        <is>
          <t>11/2</t>
        </is>
      </c>
      <c r="J2169" s="1" t="n">
        <v>62558.67</v>
      </c>
      <c r="K2169" t="inlineStr">
        <is>
          <t>o</t>
        </is>
      </c>
      <c r="L2169" s="3" t="inlineStr">
        <is>
          <t>11/2</t>
        </is>
      </c>
      <c r="M2169" s="3" t="inlineStr">
        <is>
          <t>Sugar1974</t>
        </is>
      </c>
      <c r="O2169">
        <f t="array" ref="O2169">SUM(IF($A$2:$A$6784=$A2169,1,0))</f>
        <v/>
      </c>
      <c r="P2169">
        <f t="array" ref="P2169">SUM(IF($E$2:$E$6784&amp;$F$2:$F$6784=$E2169&amp;$F2169,1,0))</f>
        <v/>
      </c>
      <c r="Q2169" t="n">
        <v>8</v>
      </c>
    </row>
    <row r="2170">
      <c r="A2170" s="2" t="n">
        <v>35181.59122831917</v>
      </c>
      <c r="B2170" s="2" t="n">
        <v>0.03714325206354067</v>
      </c>
      <c r="C2170" s="14" t="n">
        <v>1295.212875730989</v>
      </c>
      <c r="M2170" s="3" t="inlineStr">
        <is>
          <t>Sugar1974</t>
        </is>
      </c>
      <c r="Q2170" t="n">
        <v>1</v>
      </c>
    </row>
    <row r="2171">
      <c r="A2171" s="2" t="n">
        <v>35188.81095220476</v>
      </c>
      <c r="B2171" s="2" t="n">
        <v>0.08670315763395245</v>
      </c>
      <c r="C2171" s="14" t="n">
        <v>10313.12931524764</v>
      </c>
      <c r="D2171" s="1" t="inlineStr">
        <is>
          <t>*v</t>
        </is>
      </c>
      <c r="E2171" s="3" t="inlineStr">
        <is>
          <t>059003.000133</t>
        </is>
      </c>
      <c r="F2171" s="3" t="inlineStr">
        <is>
          <t>059003.000223</t>
        </is>
      </c>
      <c r="G2171" s="1" t="n">
        <v>30733.53</v>
      </c>
      <c r="H2171" s="1" t="inlineStr">
        <is>
          <t>e</t>
        </is>
      </c>
      <c r="I2171" s="3" t="inlineStr">
        <is>
          <t>11/2</t>
        </is>
      </c>
      <c r="J2171" s="1" t="n">
        <v>65922.42</v>
      </c>
      <c r="K2171" t="inlineStr">
        <is>
          <t>o</t>
        </is>
      </c>
      <c r="L2171" s="3" t="inlineStr">
        <is>
          <t>11/2</t>
        </is>
      </c>
      <c r="M2171" s="3" t="inlineStr">
        <is>
          <t>Sugar1974</t>
        </is>
      </c>
      <c r="O2171">
        <f t="array" ref="O2171">SUM(IF($A$2:$A$6784=$A2171,1,0))</f>
        <v/>
      </c>
      <c r="P2171">
        <f t="array" ref="P2171">SUM(IF($E$2:$E$6784&amp;$F$2:$F$6784=$E2171&amp;$F2171,1,0))</f>
        <v/>
      </c>
      <c r="Q2171" t="n">
        <v>8</v>
      </c>
    </row>
    <row r="2172">
      <c r="A2172" s="2" t="n">
        <v>35193.65835688727</v>
      </c>
      <c r="B2172" s="2" t="n">
        <v>0.03716872768648769</v>
      </c>
      <c r="C2172" s="14" t="n">
        <v>2570.146456267174</v>
      </c>
      <c r="M2172" s="3" t="inlineStr">
        <is>
          <t>Sugar1974</t>
        </is>
      </c>
      <c r="Q2172" t="n">
        <v>2</v>
      </c>
    </row>
    <row r="2173">
      <c r="A2173" s="2" t="n">
        <v>35206.61979237102</v>
      </c>
      <c r="B2173" s="2" t="n">
        <v>0.08679093667013375</v>
      </c>
      <c r="C2173" s="14" t="n">
        <v>6371.151997421995</v>
      </c>
      <c r="D2173" s="1" t="inlineStr">
        <is>
          <t>c</t>
        </is>
      </c>
      <c r="M2173" s="3" t="inlineStr">
        <is>
          <t>Sugar1974</t>
        </is>
      </c>
      <c r="Q2173" t="n">
        <v>5</v>
      </c>
    </row>
    <row r="2174">
      <c r="A2174" s="2" t="n">
        <v>35220.00083038078</v>
      </c>
      <c r="B2174" s="2" t="n">
        <v>0.1</v>
      </c>
      <c r="C2174" s="14" t="n">
        <v>8841.625361071203</v>
      </c>
      <c r="D2174" s="1" t="inlineStr">
        <is>
          <t>*r</t>
        </is>
      </c>
      <c r="E2174" s="3" t="inlineStr">
        <is>
          <t>059003.000150</t>
        </is>
      </c>
      <c r="F2174" s="3" t="inlineStr">
        <is>
          <t>059003.000258</t>
        </is>
      </c>
      <c r="G2174" s="1" t="n">
        <v>35801.12</v>
      </c>
      <c r="H2174" s="1" t="inlineStr">
        <is>
          <t>e</t>
        </is>
      </c>
      <c r="I2174" s="3" t="inlineStr">
        <is>
          <t>7/2</t>
        </is>
      </c>
      <c r="J2174" s="1" t="n">
        <v>71021.10000000001</v>
      </c>
      <c r="K2174" t="inlineStr">
        <is>
          <t>o</t>
        </is>
      </c>
      <c r="L2174" s="3" t="inlineStr">
        <is>
          <t>9/2</t>
        </is>
      </c>
      <c r="M2174" s="3" t="inlineStr">
        <is>
          <t>Sugar1974</t>
        </is>
      </c>
      <c r="O2174">
        <f t="array" ref="O2174">SUM(IF($A$2:$A$6784=$A2174,1,0))</f>
        <v/>
      </c>
      <c r="P2174">
        <f t="array" ref="P2174">SUM(IF($E$2:$E$6784&amp;$F$2:$F$6784=$E2174&amp;$F2174,1,0))</f>
        <v/>
      </c>
      <c r="Q2174" t="n">
        <v>7</v>
      </c>
    </row>
    <row r="2175">
      <c r="A2175" s="2" t="n">
        <v>35226.35838985106</v>
      </c>
      <c r="B2175" s="2" t="n">
        <v>0.5</v>
      </c>
      <c r="C2175" s="14" t="n">
        <v>2515.629832184104</v>
      </c>
      <c r="D2175" s="1" t="inlineStr">
        <is>
          <t>*r</t>
        </is>
      </c>
      <c r="M2175" s="3" t="inlineStr">
        <is>
          <t>Sugar1974</t>
        </is>
      </c>
      <c r="Q2175" t="n">
        <v>2</v>
      </c>
    </row>
    <row r="2176">
      <c r="A2176" s="2" t="n">
        <v>35233.56951230932</v>
      </c>
      <c r="B2176" s="1" t="n">
        <v>0.08692386274398149</v>
      </c>
      <c r="C2176" s="14" t="n">
        <v>11266.62426887667</v>
      </c>
      <c r="D2176" s="1" t="inlineStr">
        <is>
          <t>*v</t>
        </is>
      </c>
      <c r="E2176" s="3" t="inlineStr">
        <is>
          <t>059003.000133</t>
        </is>
      </c>
      <c r="F2176" s="3" t="inlineStr">
        <is>
          <t>059003.000225</t>
        </is>
      </c>
      <c r="G2176" s="1" t="n">
        <v>30733.53</v>
      </c>
      <c r="H2176" s="1" t="inlineStr">
        <is>
          <t>e</t>
        </is>
      </c>
      <c r="I2176" s="3" t="inlineStr">
        <is>
          <t>11/2</t>
        </is>
      </c>
      <c r="J2176" s="1" t="n">
        <v>65967.14999999999</v>
      </c>
      <c r="K2176" t="inlineStr">
        <is>
          <t>o</t>
        </is>
      </c>
      <c r="L2176" s="3" t="inlineStr">
        <is>
          <t>13/2</t>
        </is>
      </c>
      <c r="M2176" s="3" t="inlineStr">
        <is>
          <t>Sugar1974</t>
        </is>
      </c>
      <c r="O2176">
        <f t="array" ref="O2176">SUM(IF($A$2:$A$6784=$A2176,1,0))</f>
        <v/>
      </c>
      <c r="P2176">
        <f t="array" ref="P2176">SUM(IF($E$2:$E$6784&amp;$F$2:$F$6784=$E2176&amp;$F2176,1,0))</f>
        <v/>
      </c>
      <c r="Q2176" t="n">
        <v>9</v>
      </c>
    </row>
    <row r="2177">
      <c r="A2177" s="2" t="n">
        <v>35250.62830061156</v>
      </c>
      <c r="B2177" s="2" t="n">
        <v>0.03728916201378123</v>
      </c>
      <c r="C2177" s="14" t="n">
        <v>1237.792497389421</v>
      </c>
      <c r="E2177" s="3" t="inlineStr">
        <is>
          <t>059003.000257</t>
        </is>
      </c>
      <c r="F2177" s="3" t="inlineStr">
        <is>
          <t>059003.000342</t>
        </is>
      </c>
      <c r="G2177" s="1" t="n">
        <v>70381.48</v>
      </c>
      <c r="H2177" s="1" t="inlineStr">
        <is>
          <t>o</t>
        </is>
      </c>
      <c r="I2177" s="3" t="inlineStr">
        <is>
          <t>13/2</t>
        </is>
      </c>
      <c r="J2177" s="1" t="n">
        <v>105632.16</v>
      </c>
      <c r="K2177" t="inlineStr">
        <is>
          <t>e</t>
        </is>
      </c>
      <c r="L2177" s="3" t="inlineStr">
        <is>
          <t>13/2</t>
        </is>
      </c>
      <c r="M2177" s="3" t="inlineStr">
        <is>
          <t>Sugar1974</t>
        </is>
      </c>
      <c r="O2177">
        <f t="array" ref="O2177">SUM(IF($A$2:$A$6784=$A2177,1,0))</f>
        <v/>
      </c>
      <c r="P2177">
        <f t="array" ref="P2177">SUM(IF($E$2:$E$6784&amp;$F$2:$F$6784=$E2177&amp;$F2177,1,0))</f>
        <v/>
      </c>
      <c r="Q2177" t="n">
        <v>1</v>
      </c>
    </row>
    <row r="2178">
      <c r="A2178" s="2" t="n">
        <v>35260.69848138858</v>
      </c>
      <c r="B2178" s="2" t="n">
        <v>0.03731047123819012</v>
      </c>
      <c r="C2178" s="14" t="n">
        <v>6147.687058305308</v>
      </c>
      <c r="M2178" s="3" t="inlineStr">
        <is>
          <t>Sugar1974</t>
        </is>
      </c>
      <c r="Q2178" t="n">
        <v>5</v>
      </c>
    </row>
    <row r="2179">
      <c r="A2179" s="2" t="n">
        <v>35261.8011741024</v>
      </c>
      <c r="B2179" s="2" t="n">
        <v>0.0373128137357978</v>
      </c>
      <c r="C2179" s="14" t="n">
        <v>3685.906081512309</v>
      </c>
      <c r="E2179" s="3" t="inlineStr">
        <is>
          <t>059003.000114</t>
        </is>
      </c>
      <c r="F2179" s="3" t="inlineStr">
        <is>
          <t>059003.000199</t>
        </is>
      </c>
      <c r="G2179" s="1" t="n">
        <v>26095.23</v>
      </c>
      <c r="H2179" s="1" t="inlineStr">
        <is>
          <t>e</t>
        </is>
      </c>
      <c r="I2179" s="3" t="inlineStr">
        <is>
          <t>11/2</t>
        </is>
      </c>
      <c r="J2179" s="1" t="n">
        <v>61357.04</v>
      </c>
      <c r="K2179" t="inlineStr">
        <is>
          <t>o</t>
        </is>
      </c>
      <c r="L2179" s="3" t="inlineStr">
        <is>
          <t>9/2</t>
        </is>
      </c>
      <c r="M2179" s="3" t="inlineStr">
        <is>
          <t>Sugar1974</t>
        </is>
      </c>
      <c r="O2179">
        <f t="array" ref="O2179">SUM(IF($A$2:$A$6784=$A2179,1,0))</f>
        <v/>
      </c>
      <c r="P2179">
        <f t="array" ref="P2179">SUM(IF($E$2:$E$6784&amp;$F$2:$F$6784=$E2179&amp;$F2179,1,0))</f>
        <v/>
      </c>
      <c r="Q2179" t="n">
        <v>3</v>
      </c>
    </row>
    <row r="2180">
      <c r="A2180" s="2" t="n">
        <v>35266.46901118122</v>
      </c>
      <c r="B2180" s="2" t="n">
        <v>0.08708626787789622</v>
      </c>
      <c r="C2180" s="14" t="n">
        <v>2449.641998935546</v>
      </c>
      <c r="D2180" s="1" t="inlineStr">
        <is>
          <t>d</t>
        </is>
      </c>
      <c r="M2180" s="3" t="inlineStr">
        <is>
          <t>Sugar1974</t>
        </is>
      </c>
      <c r="Q2180" t="n">
        <v>2</v>
      </c>
    </row>
    <row r="2181">
      <c r="A2181" s="2" t="n">
        <v>35310.97106237285</v>
      </c>
      <c r="B2181" s="2" t="n">
        <v>0.03741694822911332</v>
      </c>
      <c r="C2181" s="14" t="n">
        <v>2377.587896990189</v>
      </c>
      <c r="E2181" s="3" t="inlineStr">
        <is>
          <t>059003.000175</t>
        </is>
      </c>
      <c r="F2181" s="3" t="inlineStr">
        <is>
          <t>059003.000273</t>
        </is>
      </c>
      <c r="G2181" s="1" t="n">
        <v>40098.66</v>
      </c>
      <c r="H2181" s="1" t="inlineStr">
        <is>
          <t>e</t>
        </is>
      </c>
      <c r="I2181" s="3" t="inlineStr">
        <is>
          <t>5/2</t>
        </is>
      </c>
      <c r="J2181" s="1" t="n">
        <v>75409.58</v>
      </c>
      <c r="K2181" t="inlineStr">
        <is>
          <t>o</t>
        </is>
      </c>
      <c r="L2181" s="3" t="inlineStr">
        <is>
          <t>3/2</t>
        </is>
      </c>
      <c r="M2181" s="3" t="inlineStr">
        <is>
          <t>Sugar1974</t>
        </is>
      </c>
      <c r="O2181">
        <f t="array" ref="O2181">SUM(IF($A$2:$A$6784=$A2181,1,0))</f>
        <v/>
      </c>
      <c r="P2181">
        <f t="array" ref="P2181">SUM(IF($E$2:$E$6784&amp;$F$2:$F$6784=$E2181&amp;$F2181,1,0))</f>
        <v/>
      </c>
      <c r="Q2181" t="n">
        <v>2</v>
      </c>
    </row>
    <row r="2182">
      <c r="A2182" s="2" t="n">
        <v>35327.76906658654</v>
      </c>
      <c r="B2182" s="1" t="n">
        <v>0.3620413232949437</v>
      </c>
      <c r="C2182" s="14" t="n">
        <v>2350.710868927721</v>
      </c>
      <c r="D2182" s="1" t="inlineStr">
        <is>
          <t>c</t>
        </is>
      </c>
      <c r="E2182" s="3" t="inlineStr">
        <is>
          <t>059003.000142</t>
        </is>
      </c>
      <c r="F2182" s="3" t="inlineStr">
        <is>
          <t>059003.000250</t>
        </is>
      </c>
      <c r="G2182" s="1" t="n">
        <v>33659.99</v>
      </c>
      <c r="H2182" s="1" t="inlineStr">
        <is>
          <t>e</t>
        </is>
      </c>
      <c r="I2182" s="3" t="inlineStr">
        <is>
          <t>5/2</t>
        </is>
      </c>
      <c r="J2182" s="1" t="n">
        <v>68987.07000000001</v>
      </c>
      <c r="K2182" t="inlineStr">
        <is>
          <t>o</t>
        </is>
      </c>
      <c r="L2182" s="3" t="inlineStr">
        <is>
          <t>7/2</t>
        </is>
      </c>
      <c r="M2182" s="3" t="inlineStr">
        <is>
          <t>Sugar1974</t>
        </is>
      </c>
      <c r="O2182">
        <f t="array" ref="O2182">SUM(IF($A$2:$A$6784=$A2182,1,0))</f>
        <v/>
      </c>
      <c r="P2182">
        <f t="array" ref="P2182">SUM(IF($E$2:$E$6784&amp;$F$2:$F$6784=$E2182&amp;$F2182,1,0))</f>
        <v/>
      </c>
      <c r="Q2182" t="n">
        <v>2</v>
      </c>
    </row>
    <row r="2183">
      <c r="A2183" s="2" t="n">
        <v>35338.10884097774</v>
      </c>
      <c r="B2183" s="2" t="n">
        <v>0.03747447700028679</v>
      </c>
      <c r="C2183" s="14" t="n">
        <v>3501.382951124717</v>
      </c>
      <c r="E2183" s="3" t="inlineStr">
        <is>
          <t>059003.000153</t>
        </is>
      </c>
      <c r="F2183" s="3" t="inlineStr">
        <is>
          <t>059003.000264</t>
        </is>
      </c>
      <c r="G2183" s="1" t="n">
        <v>36640.38</v>
      </c>
      <c r="H2183" s="1" t="inlineStr">
        <is>
          <t>e</t>
        </is>
      </c>
      <c r="I2183" s="3" t="inlineStr">
        <is>
          <t>7/2</t>
        </is>
      </c>
      <c r="J2183" s="1" t="n">
        <v>71978.52</v>
      </c>
      <c r="K2183" t="inlineStr">
        <is>
          <t>o</t>
        </is>
      </c>
      <c r="L2183" s="3" t="inlineStr">
        <is>
          <t>7/2</t>
        </is>
      </c>
      <c r="M2183" s="3" t="inlineStr">
        <is>
          <t>Sugar1974</t>
        </is>
      </c>
      <c r="O2183">
        <f t="array" ref="O2183">SUM(IF($A$2:$A$6784=$A2183,1,0))</f>
        <v/>
      </c>
      <c r="P2183">
        <f t="array" ref="P2183">SUM(IF($E$2:$E$6784&amp;$F$2:$F$6784=$E2183&amp;$F2183,1,0))</f>
        <v/>
      </c>
      <c r="Q2183" t="n">
        <v>3</v>
      </c>
    </row>
    <row r="2184">
      <c r="A2184" s="2" t="n">
        <v>35350.46188491322</v>
      </c>
      <c r="B2184" s="2" t="n">
        <v>0.08750160739692484</v>
      </c>
      <c r="C2184" s="14" t="n">
        <v>10416.07873555583</v>
      </c>
      <c r="D2184" s="1" t="inlineStr">
        <is>
          <t>*v</t>
        </is>
      </c>
      <c r="E2184" s="3" t="inlineStr">
        <is>
          <t>059003.000127</t>
        </is>
      </c>
      <c r="F2184" s="3" t="inlineStr">
        <is>
          <t>059003.000215</t>
        </is>
      </c>
      <c r="G2184" s="1" t="n">
        <v>28885.14</v>
      </c>
      <c r="H2184" s="1" t="inlineStr">
        <is>
          <t>e</t>
        </is>
      </c>
      <c r="I2184" s="3" t="inlineStr">
        <is>
          <t>9/2</t>
        </is>
      </c>
      <c r="J2184" s="1" t="n">
        <v>64235.61</v>
      </c>
      <c r="K2184" t="inlineStr">
        <is>
          <t>o</t>
        </is>
      </c>
      <c r="L2184" s="3" t="inlineStr">
        <is>
          <t>9/2</t>
        </is>
      </c>
      <c r="M2184" s="3" t="inlineStr">
        <is>
          <t>Sugar1974</t>
        </is>
      </c>
      <c r="O2184">
        <f t="array" ref="O2184">SUM(IF($A$2:$A$6784=$A2184,1,0))</f>
        <v/>
      </c>
      <c r="P2184">
        <f t="array" ref="P2184">SUM(IF($E$2:$E$6784&amp;$F$2:$F$6784=$E2184&amp;$F2184,1,0))</f>
        <v/>
      </c>
      <c r="Q2184" t="n">
        <v>9</v>
      </c>
    </row>
    <row r="2185">
      <c r="A2185" s="2" t="n">
        <v>35354.42908408786</v>
      </c>
      <c r="B2185" s="2" t="n">
        <v>0.03750910041661235</v>
      </c>
      <c r="C2185" s="14" t="n">
        <v>3462.629048360516</v>
      </c>
      <c r="E2185" s="3" t="inlineStr">
        <is>
          <t>059003.000153</t>
        </is>
      </c>
      <c r="F2185" s="3" t="inlineStr">
        <is>
          <t>059003.000265</t>
        </is>
      </c>
      <c r="G2185" s="1" t="n">
        <v>36640.38</v>
      </c>
      <c r="H2185" s="1" t="inlineStr">
        <is>
          <t>e</t>
        </is>
      </c>
      <c r="I2185" s="3" t="inlineStr">
        <is>
          <t>7/2</t>
        </is>
      </c>
      <c r="J2185" s="1" t="n">
        <v>71994.81</v>
      </c>
      <c r="K2185" t="inlineStr">
        <is>
          <t>o</t>
        </is>
      </c>
      <c r="L2185" s="3" t="inlineStr">
        <is>
          <t>5/2</t>
        </is>
      </c>
      <c r="M2185" s="3" t="inlineStr">
        <is>
          <t>Sugar1974</t>
        </is>
      </c>
      <c r="O2185">
        <f t="array" ref="O2185">SUM(IF($A$2:$A$6784=$A2185,1,0))</f>
        <v/>
      </c>
      <c r="P2185">
        <f t="array" ref="P2185">SUM(IF($E$2:$E$6784&amp;$F$2:$F$6784=$E2185&amp;$F2185,1,0))</f>
        <v/>
      </c>
      <c r="Q2185" t="n">
        <v>3</v>
      </c>
    </row>
    <row r="2186">
      <c r="A2186" s="2" t="n">
        <v>35355.99020422255</v>
      </c>
      <c r="B2186" s="2" t="n">
        <v>0.08752897256194564</v>
      </c>
      <c r="C2186" s="14" t="n">
        <v>3458.935294158995</v>
      </c>
      <c r="D2186" s="1" t="inlineStr">
        <is>
          <t>w</t>
        </is>
      </c>
      <c r="M2186" s="3" t="inlineStr">
        <is>
          <t>Sugar1974</t>
        </is>
      </c>
      <c r="Q2186" t="n">
        <v>3</v>
      </c>
    </row>
    <row r="2187">
      <c r="A2187" s="2" t="n">
        <v>35361.80829125426</v>
      </c>
      <c r="B2187" s="2" t="n">
        <v>0.0875577678877935</v>
      </c>
      <c r="C2187" s="14" t="n">
        <v>2296.793080254591</v>
      </c>
      <c r="D2187" s="1" t="inlineStr">
        <is>
          <t>w</t>
        </is>
      </c>
      <c r="M2187" s="3" t="inlineStr">
        <is>
          <t>Sugar1974</t>
        </is>
      </c>
      <c r="Q2187" t="n">
        <v>2</v>
      </c>
    </row>
    <row r="2188">
      <c r="A2188" s="2" t="n">
        <v>35378.14927522239</v>
      </c>
      <c r="B2188" s="2" t="n">
        <v>0.03755945080406042</v>
      </c>
      <c r="C2188" s="14" t="n">
        <v>7949.096762149548</v>
      </c>
      <c r="E2188" s="3" t="inlineStr">
        <is>
          <t>059003.000106</t>
        </is>
      </c>
      <c r="F2188" s="3" t="inlineStr">
        <is>
          <t>059003.000196</t>
        </is>
      </c>
      <c r="G2188" s="1" t="n">
        <v>24788.02</v>
      </c>
      <c r="H2188" s="1" t="inlineStr">
        <is>
          <t>e</t>
        </is>
      </c>
      <c r="I2188" s="3" t="inlineStr">
        <is>
          <t>9/2</t>
        </is>
      </c>
      <c r="J2188" s="1" t="n">
        <v>60166.2</v>
      </c>
      <c r="K2188" t="inlineStr">
        <is>
          <t>o</t>
        </is>
      </c>
      <c r="L2188" s="3" t="inlineStr">
        <is>
          <t>9/2</t>
        </is>
      </c>
      <c r="M2188" s="3" t="inlineStr">
        <is>
          <t>Sugar1974</t>
        </is>
      </c>
      <c r="O2188">
        <f t="array" ref="O2188">SUM(IF($A$2:$A$6784=$A2188,1,0))</f>
        <v/>
      </c>
      <c r="P2188">
        <f t="array" ref="P2188">SUM(IF($E$2:$E$6784&amp;$F$2:$F$6784=$E2188&amp;$F2188,1,0))</f>
        <v/>
      </c>
      <c r="Q2188" t="n">
        <v>7</v>
      </c>
    </row>
    <row r="2189">
      <c r="A2189" s="2" t="n">
        <v>35394.48027654381</v>
      </c>
      <c r="B2189" s="2" t="n">
        <v>0.0877196572861544</v>
      </c>
      <c r="C2189" s="14" t="n">
        <v>1122.867066071013</v>
      </c>
      <c r="D2189" s="1" t="inlineStr">
        <is>
          <t>w</t>
        </is>
      </c>
      <c r="M2189" s="3" t="inlineStr">
        <is>
          <t>Sugar1974</t>
        </is>
      </c>
      <c r="Q2189" t="n">
        <v>1</v>
      </c>
    </row>
    <row r="2190">
      <c r="A2190" s="2" t="n">
        <v>35410.6291033286</v>
      </c>
      <c r="B2190" s="2" t="n">
        <v>0.3637416682915321</v>
      </c>
      <c r="C2190" s="14" t="n">
        <v>3331.12491718923</v>
      </c>
      <c r="D2190" s="1" t="inlineStr">
        <is>
          <t>c</t>
        </is>
      </c>
      <c r="E2190" s="3" t="inlineStr">
        <is>
          <t>059003.000163</t>
        </is>
      </c>
      <c r="F2190" s="3" t="inlineStr">
        <is>
          <t>059003.000270</t>
        </is>
      </c>
      <c r="G2190" s="1" t="n">
        <v>38694.51</v>
      </c>
      <c r="H2190" s="1" t="inlineStr">
        <is>
          <t>e</t>
        </is>
      </c>
      <c r="I2190" s="3" t="inlineStr">
        <is>
          <t>5/2</t>
        </is>
      </c>
      <c r="J2190" s="1" t="n">
        <v>74105.2</v>
      </c>
      <c r="K2190" t="inlineStr">
        <is>
          <t>o</t>
        </is>
      </c>
      <c r="L2190" s="3" t="inlineStr">
        <is>
          <t>5/2</t>
        </is>
      </c>
      <c r="M2190" s="3" t="inlineStr">
        <is>
          <t>Sugar1974</t>
        </is>
      </c>
      <c r="O2190">
        <f t="array" ref="O2190">SUM(IF($A$2:$A$6784=$A2190,1,0))</f>
        <v/>
      </c>
      <c r="P2190">
        <f t="array" ref="P2190">SUM(IF($E$2:$E$6784&amp;$F$2:$F$6784=$E2190&amp;$F2190,1,0))</f>
        <v/>
      </c>
      <c r="Q2190" t="n">
        <v>3</v>
      </c>
    </row>
    <row r="2191">
      <c r="A2191" s="2" t="n">
        <v>35414.80184012539</v>
      </c>
      <c r="B2191" s="2" t="n">
        <v>0.08782042132672359</v>
      </c>
      <c r="C2191" s="14" t="n">
        <v>9964.446922545272</v>
      </c>
      <c r="D2191" s="1" t="inlineStr">
        <is>
          <t>*v</t>
        </is>
      </c>
      <c r="E2191" s="3" t="inlineStr">
        <is>
          <t>059003.000133</t>
        </is>
      </c>
      <c r="F2191" s="3" t="inlineStr">
        <is>
          <t>059003.000226</t>
        </is>
      </c>
      <c r="G2191" s="1" t="n">
        <v>30733.53</v>
      </c>
      <c r="H2191" s="1" t="inlineStr">
        <is>
          <t>e</t>
        </is>
      </c>
      <c r="I2191" s="3" t="inlineStr">
        <is>
          <t>11/2</t>
        </is>
      </c>
      <c r="J2191" s="1" t="n">
        <v>66148.39999999999</v>
      </c>
      <c r="K2191" t="inlineStr">
        <is>
          <t>o</t>
        </is>
      </c>
      <c r="L2191" s="3" t="inlineStr">
        <is>
          <t>13/2</t>
        </is>
      </c>
      <c r="M2191" s="3" t="inlineStr">
        <is>
          <t>Sugar1974</t>
        </is>
      </c>
      <c r="O2191">
        <f t="array" ref="O2191">SUM(IF($A$2:$A$6784=$A2191,1,0))</f>
        <v/>
      </c>
      <c r="P2191">
        <f t="array" ref="P2191">SUM(IF($E$2:$E$6784&amp;$F$2:$F$6784=$E2191&amp;$F2191,1,0))</f>
        <v/>
      </c>
      <c r="Q2191" t="n">
        <v>9</v>
      </c>
    </row>
    <row r="2192">
      <c r="A2192" s="2" t="n">
        <v>35436.32007527917</v>
      </c>
      <c r="B2192" s="1" t="n">
        <v>0.08792717016829024</v>
      </c>
      <c r="C2192" s="14" t="n">
        <v>1090.674945353097</v>
      </c>
      <c r="D2192" s="1" t="inlineStr">
        <is>
          <t>w</t>
        </is>
      </c>
      <c r="M2192" s="3" t="inlineStr">
        <is>
          <t>Sugar1974</t>
        </is>
      </c>
      <c r="Q2192" t="n">
        <v>1</v>
      </c>
    </row>
    <row r="2193">
      <c r="A2193" s="2" t="n">
        <v>35458.83006295181</v>
      </c>
      <c r="B2193" s="2" t="n">
        <v>0.08803891515740396</v>
      </c>
      <c r="C2193" s="14" t="n">
        <v>2147.180367562876</v>
      </c>
      <c r="D2193" s="1" t="inlineStr">
        <is>
          <t>w</t>
        </is>
      </c>
      <c r="E2193" s="3" t="inlineStr">
        <is>
          <t>059003.000160</t>
        </is>
      </c>
      <c r="F2193" s="3" t="inlineStr">
        <is>
          <t>059003.000267</t>
        </is>
      </c>
      <c r="G2193" s="1" t="n">
        <v>37919.58</v>
      </c>
      <c r="H2193" s="1" t="inlineStr">
        <is>
          <t>e</t>
        </is>
      </c>
      <c r="I2193" s="3" t="inlineStr">
        <is>
          <t>7/2</t>
        </is>
      </c>
      <c r="J2193" s="1" t="n">
        <v>73378.42</v>
      </c>
      <c r="K2193" t="inlineStr">
        <is>
          <t>o</t>
        </is>
      </c>
      <c r="L2193" s="3" t="inlineStr">
        <is>
          <t>7/2</t>
        </is>
      </c>
      <c r="M2193" s="3" t="inlineStr">
        <is>
          <t>Sugar1974</t>
        </is>
      </c>
      <c r="O2193">
        <f t="array" ref="O2193">SUM(IF($A$2:$A$6784=$A2193,1,0))</f>
        <v/>
      </c>
      <c r="P2193">
        <f t="array" ref="P2193">SUM(IF($E$2:$E$6784&amp;$F$2:$F$6784=$E2193&amp;$F2193,1,0))</f>
        <v/>
      </c>
      <c r="Q2193" t="n">
        <v>2</v>
      </c>
    </row>
    <row r="2194">
      <c r="A2194" s="2" t="n">
        <v>35462.07199861693</v>
      </c>
      <c r="B2194" s="2" t="n">
        <v>0.08805502997725284</v>
      </c>
      <c r="C2194" s="14" t="n">
        <v>2142.286404947452</v>
      </c>
      <c r="D2194" s="1" t="inlineStr">
        <is>
          <t>w</t>
        </is>
      </c>
      <c r="E2194" s="3" t="inlineStr">
        <is>
          <t>059003.000175</t>
        </is>
      </c>
      <c r="F2194" s="3" t="inlineStr">
        <is>
          <t>059003.000274</t>
        </is>
      </c>
      <c r="G2194" s="1" t="n">
        <v>40098.66</v>
      </c>
      <c r="H2194" s="1" t="inlineStr">
        <is>
          <t>e</t>
        </is>
      </c>
      <c r="I2194" s="3" t="inlineStr">
        <is>
          <t>5/2</t>
        </is>
      </c>
      <c r="J2194" s="1" t="n">
        <v>75560.75</v>
      </c>
      <c r="K2194" t="inlineStr">
        <is>
          <t>o</t>
        </is>
      </c>
      <c r="L2194" s="3" t="inlineStr">
        <is>
          <t>5/2</t>
        </is>
      </c>
      <c r="M2194" s="3" t="inlineStr">
        <is>
          <t>Sugar1974</t>
        </is>
      </c>
      <c r="O2194">
        <f t="array" ref="O2194">SUM(IF($A$2:$A$6784=$A2194,1,0))</f>
        <v/>
      </c>
      <c r="P2194">
        <f t="array" ref="P2194">SUM(IF($E$2:$E$6784&amp;$F$2:$F$6784=$E2194&amp;$F2194,1,0))</f>
        <v/>
      </c>
      <c r="Q2194" t="n">
        <v>2</v>
      </c>
    </row>
    <row r="2195">
      <c r="A2195" s="2" t="n">
        <v>35488.08067298852</v>
      </c>
      <c r="B2195" t="n">
        <v>0.0881842331810808</v>
      </c>
      <c r="C2195" s="14" t="n">
        <v>1051.636524889598</v>
      </c>
      <c r="D2195" s="1" t="inlineStr">
        <is>
          <t>w</t>
        </is>
      </c>
      <c r="M2195" s="3" t="inlineStr">
        <is>
          <t>Sugar1974</t>
        </is>
      </c>
      <c r="Q2195" t="n">
        <v>1</v>
      </c>
    </row>
    <row r="2196">
      <c r="A2196" s="2" t="n">
        <v>35514.98168781334</v>
      </c>
      <c r="B2196" s="1" t="n">
        <v>0.03785056617739097</v>
      </c>
      <c r="C2196" s="14" t="n">
        <v>6190.165410098691</v>
      </c>
      <c r="E2196" s="3" t="inlineStr">
        <is>
          <t>059003.000126</t>
        </is>
      </c>
      <c r="F2196" s="3" t="inlineStr">
        <is>
          <t>059003.000215</t>
        </is>
      </c>
      <c r="G2196" s="1" t="n">
        <v>28720.71</v>
      </c>
      <c r="H2196" s="1" t="inlineStr">
        <is>
          <t>e</t>
        </is>
      </c>
      <c r="I2196" s="3" t="inlineStr">
        <is>
          <t>9/2</t>
        </is>
      </c>
      <c r="J2196" s="1" t="n">
        <v>64235.61</v>
      </c>
      <c r="K2196" t="inlineStr">
        <is>
          <t>o</t>
        </is>
      </c>
      <c r="L2196" s="3" t="inlineStr">
        <is>
          <t>9/2</t>
        </is>
      </c>
      <c r="M2196" s="3" t="inlineStr">
        <is>
          <t>Sugar1974</t>
        </is>
      </c>
      <c r="O2196">
        <f t="array" ref="O2196">SUM(IF($A$2:$A$6784=$A2196,1,0))</f>
        <v/>
      </c>
      <c r="P2196">
        <f t="array" ref="P2196">SUM(IF($E$2:$E$6784&amp;$F$2:$F$6784=$E2196&amp;$F2196,1,0))</f>
        <v/>
      </c>
      <c r="Q2196" t="n">
        <v>6</v>
      </c>
    </row>
    <row r="2197">
      <c r="A2197" s="2" t="n">
        <v>35523.0602296141</v>
      </c>
      <c r="B2197" s="2" t="n">
        <v>0.08835816090154443</v>
      </c>
      <c r="C2197" s="14" t="n">
        <v>1025.75200762642</v>
      </c>
      <c r="D2197" s="1" t="inlineStr">
        <is>
          <t>w</t>
        </is>
      </c>
      <c r="M2197" s="3" t="inlineStr">
        <is>
          <t>Sugar1974</t>
        </is>
      </c>
      <c r="Q2197" t="n">
        <v>1</v>
      </c>
    </row>
    <row r="2198">
      <c r="A2198" s="2" t="n">
        <v>35529.43839330017</v>
      </c>
      <c r="B2198" s="2" t="n">
        <v>0.03788137687771558</v>
      </c>
      <c r="C2198" s="14" t="n">
        <v>1021.075736307457</v>
      </c>
      <c r="E2198" s="3" t="inlineStr">
        <is>
          <t>059003.000266</t>
        </is>
      </c>
      <c r="F2198" s="3" t="inlineStr">
        <is>
          <t>059003.000348</t>
        </is>
      </c>
      <c r="G2198" s="1" t="n">
        <v>73029.89999999999</v>
      </c>
      <c r="H2198" s="1" t="inlineStr">
        <is>
          <t>o</t>
        </is>
      </c>
      <c r="I2198" s="3" t="inlineStr">
        <is>
          <t>9/2</t>
        </is>
      </c>
      <c r="J2198" s="1" t="n">
        <v>108559.4</v>
      </c>
      <c r="K2198" t="inlineStr">
        <is>
          <t>e</t>
        </is>
      </c>
      <c r="L2198" s="3" t="inlineStr">
        <is>
          <t>11/2</t>
        </is>
      </c>
      <c r="M2198" s="3" t="inlineStr">
        <is>
          <t>Sugar1974</t>
        </is>
      </c>
      <c r="O2198">
        <f t="array" ref="O2198">SUM(IF($A$2:$A$6784=$A2198,1,0))</f>
        <v/>
      </c>
      <c r="P2198">
        <f t="array" ref="P2198">SUM(IF($E$2:$E$6784&amp;$F$2:$F$6784=$E2198&amp;$F2198,1,0))</f>
        <v/>
      </c>
      <c r="Q2198" t="n">
        <v>1</v>
      </c>
    </row>
    <row r="2199">
      <c r="A2199" s="2" t="n">
        <v>35544.97123677869</v>
      </c>
      <c r="B2199" s="2" t="n">
        <v>0.08846720087205083</v>
      </c>
      <c r="C2199" s="14" t="n">
        <v>9087.69464171455</v>
      </c>
      <c r="D2199" s="1" t="inlineStr">
        <is>
          <t>*v</t>
        </is>
      </c>
      <c r="E2199" s="3" t="inlineStr">
        <is>
          <t>059003.000139</t>
        </is>
      </c>
      <c r="F2199" s="3" t="inlineStr">
        <is>
          <t>059003.000242</t>
        </is>
      </c>
      <c r="G2199" s="1" t="n">
        <v>32760.11</v>
      </c>
      <c r="H2199" s="1" t="inlineStr">
        <is>
          <t>e</t>
        </is>
      </c>
      <c r="I2199" s="3" t="inlineStr">
        <is>
          <t>13/2</t>
        </is>
      </c>
      <c r="J2199" s="1" t="n">
        <v>68305.10000000001</v>
      </c>
      <c r="K2199" t="inlineStr">
        <is>
          <t>o</t>
        </is>
      </c>
      <c r="L2199" s="3" t="inlineStr">
        <is>
          <t>15/2</t>
        </is>
      </c>
      <c r="M2199" s="3" t="inlineStr">
        <is>
          <t>Sugar1974</t>
        </is>
      </c>
      <c r="O2199">
        <f t="array" ref="O2199">SUM(IF($A$2:$A$6784=$A2199,1,0))</f>
        <v/>
      </c>
      <c r="P2199">
        <f t="array" ref="P2199">SUM(IF($E$2:$E$6784&amp;$F$2:$F$6784=$E2199&amp;$F2199,1,0))</f>
        <v/>
      </c>
      <c r="Q2199" t="n">
        <v>9</v>
      </c>
    </row>
    <row r="2200">
      <c r="A2200" s="2" t="n">
        <v>35553.24003308309</v>
      </c>
      <c r="B2200" s="2" t="n">
        <v>0.03793215519929765</v>
      </c>
      <c r="C2200" s="14" t="n">
        <v>1003.744015572658</v>
      </c>
      <c r="M2200" s="3" t="inlineStr">
        <is>
          <t>Sugar1974</t>
        </is>
      </c>
      <c r="Q2200" t="n">
        <v>1</v>
      </c>
    </row>
    <row r="2201">
      <c r="A2201" s="2" t="n">
        <v>35598.15831507815</v>
      </c>
      <c r="B2201" s="2" t="n">
        <v>0.0380280599034088</v>
      </c>
      <c r="C2201" s="14" t="n">
        <v>5829.291147594065</v>
      </c>
      <c r="E2201" s="3" t="inlineStr">
        <is>
          <t>059003.000135</t>
        </is>
      </c>
      <c r="F2201" s="3" t="inlineStr">
        <is>
          <t>059003.000231</t>
        </is>
      </c>
      <c r="G2201" s="1" t="n">
        <v>31254.71</v>
      </c>
      <c r="H2201" s="1" t="inlineStr">
        <is>
          <t>e</t>
        </is>
      </c>
      <c r="I2201" s="3" t="inlineStr">
        <is>
          <t>7/2</t>
        </is>
      </c>
      <c r="J2201" s="1" t="n">
        <v>66852.87</v>
      </c>
      <c r="K2201" t="inlineStr">
        <is>
          <t>o</t>
        </is>
      </c>
      <c r="L2201" s="3" t="inlineStr">
        <is>
          <t>7/2</t>
        </is>
      </c>
      <c r="M2201" s="3" t="inlineStr">
        <is>
          <t>Sugar1974</t>
        </is>
      </c>
      <c r="O2201">
        <f t="array" ref="O2201">SUM(IF($A$2:$A$6784=$A2201,1,0))</f>
        <v/>
      </c>
      <c r="P2201">
        <f t="array" ref="P2201">SUM(IF($E$2:$E$6784&amp;$F$2:$F$6784=$E2201&amp;$F2201,1,0))</f>
        <v/>
      </c>
      <c r="Q2201" t="n">
        <v>6</v>
      </c>
    </row>
    <row r="2202">
      <c r="A2202" s="2" t="n">
        <v>35602.11029411828</v>
      </c>
      <c r="B2202" s="2" t="n">
        <v>0.03803651085588326</v>
      </c>
      <c r="C2202" s="14" t="n">
        <v>3874.992412458174</v>
      </c>
      <c r="E2202" s="3" t="inlineStr">
        <is>
          <t>059003.000129</t>
        </is>
      </c>
      <c r="F2202" s="3" t="inlineStr">
        <is>
          <t>059003.000219</t>
        </is>
      </c>
      <c r="G2202" s="1" t="n">
        <v>29263.08</v>
      </c>
      <c r="H2202" s="1" t="inlineStr">
        <is>
          <t>e</t>
        </is>
      </c>
      <c r="I2202" s="3" t="inlineStr">
        <is>
          <t>13/2</t>
        </is>
      </c>
      <c r="J2202" s="1" t="n">
        <v>64865.15</v>
      </c>
      <c r="K2202" t="inlineStr">
        <is>
          <t>o</t>
        </is>
      </c>
      <c r="L2202" s="3" t="inlineStr">
        <is>
          <t>11/2</t>
        </is>
      </c>
      <c r="M2202" s="3" t="inlineStr">
        <is>
          <t>Sugar1974</t>
        </is>
      </c>
      <c r="O2202">
        <f t="array" ref="O2202">SUM(IF($A$2:$A$6784=$A2202,1,0))</f>
        <v/>
      </c>
      <c r="P2202">
        <f t="array" ref="P2202">SUM(IF($E$2:$E$6784&amp;$F$2:$F$6784=$E2202&amp;$F2202,1,0))</f>
        <v/>
      </c>
      <c r="Q2202" t="n">
        <v>4</v>
      </c>
    </row>
    <row r="2203">
      <c r="A2203" s="2" t="n">
        <v>35631.71137864961</v>
      </c>
      <c r="B2203" s="2" t="n">
        <v>0.08889951648336322</v>
      </c>
      <c r="C2203" s="14" t="n">
        <v>6635.568896250727</v>
      </c>
      <c r="D2203" s="1" t="inlineStr">
        <is>
          <t>**</t>
        </is>
      </c>
      <c r="E2203" s="3" t="inlineStr">
        <is>
          <t>059003.000106</t>
        </is>
      </c>
      <c r="F2203" s="3" t="inlineStr">
        <is>
          <t>059003.000197</t>
        </is>
      </c>
      <c r="G2203" s="1" t="n">
        <v>24788.02</v>
      </c>
      <c r="H2203" s="1" t="inlineStr">
        <is>
          <t>e</t>
        </is>
      </c>
      <c r="I2203" s="3" t="inlineStr">
        <is>
          <t>9/2</t>
        </is>
      </c>
      <c r="J2203" s="1" t="n">
        <v>60419.73</v>
      </c>
      <c r="K2203" t="inlineStr">
        <is>
          <t>o</t>
        </is>
      </c>
      <c r="L2203" s="3" t="inlineStr">
        <is>
          <t>11/2</t>
        </is>
      </c>
      <c r="M2203" s="3" t="inlineStr">
        <is>
          <t>Sugar1974</t>
        </is>
      </c>
      <c r="O2203">
        <f t="array" ref="O2203">SUM(IF($A$2:$A$6784=$A2203,1,0))</f>
        <v/>
      </c>
      <c r="P2203">
        <f t="array" ref="P2203">SUM(IF($E$2:$E$6784&amp;$F$2:$F$6784=$E2203&amp;$F2203,1,0))</f>
        <v/>
      </c>
      <c r="Q2203" t="n">
        <v>7</v>
      </c>
    </row>
    <row r="2204">
      <c r="A2204" s="2" t="n">
        <v>35631.71137864961</v>
      </c>
      <c r="B2204" s="2" t="n">
        <v>0.08889951648336322</v>
      </c>
      <c r="C2204" s="14" t="n">
        <v>6635.568896250727</v>
      </c>
      <c r="D2204" s="1" t="inlineStr">
        <is>
          <t>**</t>
        </is>
      </c>
      <c r="E2204" s="3" t="inlineStr">
        <is>
          <t>059003.000231</t>
        </is>
      </c>
      <c r="F2204" s="3" t="inlineStr">
        <is>
          <t>059003.000325</t>
        </is>
      </c>
      <c r="G2204" s="1" t="n">
        <v>66852.87</v>
      </c>
      <c r="H2204" s="1" t="inlineStr">
        <is>
          <t>o</t>
        </is>
      </c>
      <c r="I2204" s="3" t="inlineStr">
        <is>
          <t>7/2</t>
        </is>
      </c>
      <c r="J2204" s="1" t="n">
        <v>102484.66</v>
      </c>
      <c r="K2204" t="inlineStr">
        <is>
          <t>e</t>
        </is>
      </c>
      <c r="L2204" s="3" t="inlineStr">
        <is>
          <t>9/2</t>
        </is>
      </c>
      <c r="M2204" s="3" t="inlineStr">
        <is>
          <t>Sugar1974</t>
        </is>
      </c>
      <c r="O2204">
        <f t="array" ref="O2204">SUM(IF($A$2:$A$6784=$A2204,1,0))</f>
        <v/>
      </c>
      <c r="P2204">
        <f t="array" ref="P2204">SUM(IF($E$2:$E$6784&amp;$F$2:$F$6784=$E2204&amp;$F2204,1,0))</f>
        <v/>
      </c>
      <c r="Q2204" t="n">
        <v>7</v>
      </c>
    </row>
    <row r="2205">
      <c r="A2205" s="2" t="n">
        <v>35646.45033408949</v>
      </c>
      <c r="B2205" s="1" t="n">
        <v>0.03813131622708268</v>
      </c>
      <c r="C2205" s="14" t="n">
        <v>1875.372526413556</v>
      </c>
      <c r="E2205" s="3" t="inlineStr">
        <is>
          <t>059003.000087</t>
        </is>
      </c>
      <c r="F2205" s="3" t="inlineStr">
        <is>
          <t>059003.000195</t>
        </is>
      </c>
      <c r="G2205" s="1" t="n">
        <v>22527.7</v>
      </c>
      <c r="H2205" s="1" t="inlineStr">
        <is>
          <t>e</t>
        </is>
      </c>
      <c r="I2205" s="3" t="inlineStr">
        <is>
          <t>7/2</t>
        </is>
      </c>
      <c r="J2205" s="1" t="n">
        <v>58174.15</v>
      </c>
      <c r="K2205" t="inlineStr">
        <is>
          <t>o</t>
        </is>
      </c>
      <c r="L2205" s="3" t="inlineStr">
        <is>
          <t>9/2</t>
        </is>
      </c>
      <c r="M2205" s="3" t="inlineStr">
        <is>
          <t>Sugar1974</t>
        </is>
      </c>
      <c r="O2205">
        <f t="array" ref="O2205">SUM(IF($A$2:$A$6784=$A2205,1,0))</f>
        <v/>
      </c>
      <c r="P2205">
        <f t="array" ref="P2205">SUM(IF($E$2:$E$6784&amp;$F$2:$F$6784=$E2205&amp;$F2205,1,0))</f>
        <v/>
      </c>
      <c r="Q2205" t="n">
        <v>2</v>
      </c>
    </row>
    <row r="2206">
      <c r="A2206" s="2" t="n">
        <v>35664.40852949877</v>
      </c>
      <c r="B2206" s="2" t="n">
        <v>0.03816974069584264</v>
      </c>
      <c r="C2206" s="14" t="n">
        <v>2775.879987483317</v>
      </c>
      <c r="E2206" s="3" t="inlineStr">
        <is>
          <t>059003.000186</t>
        </is>
      </c>
      <c r="F2206" s="3" t="inlineStr">
        <is>
          <t>059003.000298</t>
        </is>
      </c>
      <c r="G2206" s="1" t="n">
        <v>48745.48</v>
      </c>
      <c r="H2206" s="1" t="inlineStr">
        <is>
          <t>e</t>
        </is>
      </c>
      <c r="I2206" s="3" t="inlineStr">
        <is>
          <t>5/2</t>
        </is>
      </c>
      <c r="J2206" s="1" t="n">
        <v>84409.92999999999</v>
      </c>
      <c r="K2206" t="inlineStr">
        <is>
          <t>o</t>
        </is>
      </c>
      <c r="L2206" s="3" t="inlineStr">
        <is>
          <t>3/2</t>
        </is>
      </c>
      <c r="M2206" s="3" t="inlineStr">
        <is>
          <t>Sugar1974</t>
        </is>
      </c>
      <c r="O2206">
        <f t="array" ref="O2206">SUM(IF($A$2:$A$6784=$A2206,1,0))</f>
        <v/>
      </c>
      <c r="P2206">
        <f t="array" ref="P2206">SUM(IF($E$2:$E$6784&amp;$F$2:$F$6784=$E2206&amp;$F2206,1,0))</f>
        <v/>
      </c>
      <c r="Q2206" t="n">
        <v>3</v>
      </c>
    </row>
    <row r="2207">
      <c r="A2207" s="2" t="n">
        <v>35671.78877383369</v>
      </c>
      <c r="B2207" s="2" t="n">
        <v>0.1</v>
      </c>
      <c r="C2207" s="14" t="n">
        <v>8282.08454983716</v>
      </c>
      <c r="D2207" s="1" t="inlineStr">
        <is>
          <t>*r</t>
        </is>
      </c>
      <c r="E2207" s="3" t="inlineStr">
        <is>
          <t>059003.000141</t>
        </is>
      </c>
      <c r="F2207" s="3" t="inlineStr">
        <is>
          <t>059003.000251</t>
        </is>
      </c>
      <c r="G2207" s="1" t="n">
        <v>33466.41</v>
      </c>
      <c r="H2207" s="1" t="inlineStr">
        <is>
          <t>e</t>
        </is>
      </c>
      <c r="I2207" s="3" t="inlineStr">
        <is>
          <t>11/2</t>
        </is>
      </c>
      <c r="J2207" s="1" t="n">
        <v>69138.28</v>
      </c>
      <c r="K2207" t="inlineStr">
        <is>
          <t>o</t>
        </is>
      </c>
      <c r="L2207" s="3" t="inlineStr">
        <is>
          <t>9/2</t>
        </is>
      </c>
      <c r="M2207" s="3" t="inlineStr">
        <is>
          <t>Sugar1974</t>
        </is>
      </c>
      <c r="O2207">
        <f t="array" ref="O2207">SUM(IF($A$2:$A$6784=$A2207,1,0))</f>
        <v/>
      </c>
      <c r="P2207">
        <f t="array" ref="P2207">SUM(IF($E$2:$E$6784&amp;$F$2:$F$6784=$E2207&amp;$F2207,1,0))</f>
        <v/>
      </c>
      <c r="Q2207" t="n">
        <v>9</v>
      </c>
    </row>
    <row r="2208">
      <c r="A2208" s="2" t="n">
        <v>35677.78100044257</v>
      </c>
      <c r="B2208" s="1" t="n">
        <v>0.03819837906153369</v>
      </c>
      <c r="C2208" s="14" t="n">
        <v>6412.947303021462</v>
      </c>
      <c r="M2208" s="3" t="inlineStr">
        <is>
          <t>Sugar1974</t>
        </is>
      </c>
      <c r="Q2208" t="n">
        <v>7</v>
      </c>
    </row>
    <row r="2209">
      <c r="A2209" s="2" t="n">
        <v>35730.25093911865</v>
      </c>
      <c r="B2209" s="2" t="n">
        <v>0.3703379082663897</v>
      </c>
      <c r="C2209" s="14" t="n">
        <v>880.7826077647931</v>
      </c>
      <c r="D2209" s="1" t="inlineStr">
        <is>
          <t>c</t>
        </is>
      </c>
      <c r="E2209" s="3" t="inlineStr">
        <is>
          <t>059003.000224</t>
        </is>
      </c>
      <c r="F2209" s="3" t="inlineStr">
        <is>
          <t>059003.000322</t>
        </is>
      </c>
      <c r="G2209" s="1" t="n">
        <v>65935.25</v>
      </c>
      <c r="H2209" s="1" t="inlineStr">
        <is>
          <t>o</t>
        </is>
      </c>
      <c r="I2209" s="3" t="inlineStr">
        <is>
          <t>7/2</t>
        </is>
      </c>
      <c r="J2209" s="1" t="n">
        <v>101665.58</v>
      </c>
      <c r="K2209" t="inlineStr">
        <is>
          <t>e</t>
        </is>
      </c>
      <c r="L2209" s="3" t="inlineStr">
        <is>
          <t>5/2</t>
        </is>
      </c>
      <c r="M2209" s="3" t="inlineStr">
        <is>
          <t>Sugar1974</t>
        </is>
      </c>
      <c r="O2209">
        <f t="array" ref="O2209">SUM(IF($A$2:$A$6784=$A2209,1,0))</f>
        <v/>
      </c>
      <c r="P2209">
        <f t="array" ref="P2209">SUM(IF($E$2:$E$6784&amp;$F$2:$F$6784=$E2209&amp;$F2209,1,0))</f>
        <v/>
      </c>
      <c r="Q2209" t="n">
        <v>1</v>
      </c>
    </row>
    <row r="2210">
      <c r="A2210" s="2" t="n">
        <v>35739.99937423627</v>
      </c>
      <c r="B2210" s="2" t="n">
        <v>0.08944068234484687</v>
      </c>
      <c r="C2210" s="14" t="n">
        <v>1748.632909414777</v>
      </c>
      <c r="D2210" s="1" t="inlineStr">
        <is>
          <t>w</t>
        </is>
      </c>
      <c r="M2210" s="3" t="inlineStr">
        <is>
          <t>Sugar1974</t>
        </is>
      </c>
      <c r="Q2210" t="n">
        <v>2</v>
      </c>
    </row>
    <row r="2211">
      <c r="A2211" s="2" t="n">
        <v>35765.37920293219</v>
      </c>
      <c r="B2211" s="2" t="n">
        <v>0.08956776046321425</v>
      </c>
      <c r="C2211" s="14" t="n">
        <v>7718.688723715125</v>
      </c>
      <c r="D2211" s="1" t="inlineStr">
        <is>
          <t>*v</t>
        </is>
      </c>
      <c r="E2211" s="3" t="inlineStr">
        <is>
          <t>059003.000139</t>
        </is>
      </c>
      <c r="F2211" s="3" t="inlineStr">
        <is>
          <t>059003.000246</t>
        </is>
      </c>
      <c r="G2211" s="1" t="n">
        <v>32760.11</v>
      </c>
      <c r="H2211" s="1" t="inlineStr">
        <is>
          <t>e</t>
        </is>
      </c>
      <c r="I2211" s="3" t="inlineStr">
        <is>
          <t>13/2</t>
        </is>
      </c>
      <c r="J2211" s="1" t="n">
        <v>68525.62</v>
      </c>
      <c r="K2211" t="inlineStr">
        <is>
          <t>o</t>
        </is>
      </c>
      <c r="L2211" s="3" t="inlineStr">
        <is>
          <t>11/2</t>
        </is>
      </c>
      <c r="M2211" s="3" t="inlineStr">
        <is>
          <t>Sugar1974</t>
        </is>
      </c>
      <c r="O2211">
        <f t="array" ref="O2211">SUM(IF($A$2:$A$6784=$A2211,1,0))</f>
        <v/>
      </c>
      <c r="P2211">
        <f t="array" ref="P2211">SUM(IF($E$2:$E$6784&amp;$F$2:$F$6784=$E2211&amp;$F2211,1,0))</f>
        <v/>
      </c>
      <c r="Q2211" t="n">
        <v>9</v>
      </c>
    </row>
    <row r="2212">
      <c r="A2212" s="2" t="n">
        <v>35788.70194050665</v>
      </c>
      <c r="B2212" s="2" t="n">
        <v>0.03843627244435394</v>
      </c>
      <c r="C2212" s="14" t="n">
        <v>842.4912657148975</v>
      </c>
      <c r="M2212" s="3" t="inlineStr">
        <is>
          <t>Sugar1974</t>
        </is>
      </c>
      <c r="Q2212" t="n">
        <v>1</v>
      </c>
    </row>
    <row r="2213">
      <c r="A2213" s="2" t="n">
        <v>35794.49880168497</v>
      </c>
      <c r="B2213" s="2" t="n">
        <v>0.08971366622733917</v>
      </c>
      <c r="C2213" s="14" t="n">
        <v>7548.807941569742</v>
      </c>
      <c r="D2213" s="1" t="inlineStr">
        <is>
          <t>w</t>
        </is>
      </c>
      <c r="E2213" s="3" t="inlineStr">
        <is>
          <t>059003.000135</t>
        </is>
      </c>
      <c r="F2213" s="3" t="inlineStr">
        <is>
          <t>059003.000234</t>
        </is>
      </c>
      <c r="G2213" s="1" t="n">
        <v>31254.71</v>
      </c>
      <c r="H2213" s="1" t="inlineStr">
        <is>
          <t>e</t>
        </is>
      </c>
      <c r="I2213" s="3" t="inlineStr">
        <is>
          <t>7/2</t>
        </is>
      </c>
      <c r="J2213" s="1" t="n">
        <v>67049.17999999999</v>
      </c>
      <c r="K2213" t="inlineStr">
        <is>
          <t>o</t>
        </is>
      </c>
      <c r="L2213" s="3" t="inlineStr">
        <is>
          <t>9/2</t>
        </is>
      </c>
      <c r="M2213" s="3" t="inlineStr">
        <is>
          <t>Sugar1974</t>
        </is>
      </c>
      <c r="O2213">
        <f t="array" ref="O2213">SUM(IF($A$2:$A$6784=$A2213,1,0))</f>
        <v/>
      </c>
      <c r="P2213">
        <f t="array" ref="P2213">SUM(IF($E$2:$E$6784&amp;$F$2:$F$6784=$E2213&amp;$F2213,1,0))</f>
        <v/>
      </c>
      <c r="Q2213" t="n">
        <v>9</v>
      </c>
    </row>
    <row r="2214">
      <c r="A2214" s="2" t="n">
        <v>35870.62970028369</v>
      </c>
      <c r="B2214" s="2" t="n">
        <v>0.03861244762647225</v>
      </c>
      <c r="C2214" s="14" t="n">
        <v>5535.288636562299</v>
      </c>
      <c r="M2214" s="3" t="inlineStr">
        <is>
          <t>Sugar1974</t>
        </is>
      </c>
      <c r="Q2214" t="n">
        <v>7</v>
      </c>
    </row>
    <row r="2215">
      <c r="A2215" s="2" t="n">
        <v>35906.95992670596</v>
      </c>
      <c r="B2215" s="1" t="n">
        <v>0.03869070439867473</v>
      </c>
      <c r="C2215" s="14" t="n">
        <v>768.5349867741801</v>
      </c>
      <c r="E2215" s="3" t="inlineStr">
        <is>
          <t>059003.000172</t>
        </is>
      </c>
      <c r="F2215" s="3" t="inlineStr">
        <is>
          <t>059003.000276</t>
        </is>
      </c>
      <c r="G2215" s="1" t="n">
        <v>39732.99</v>
      </c>
      <c r="H2215" s="1" t="inlineStr">
        <is>
          <t>e</t>
        </is>
      </c>
      <c r="I2215" s="3" t="inlineStr">
        <is>
          <t>11/2</t>
        </is>
      </c>
      <c r="J2215" s="1" t="n">
        <v>75640</v>
      </c>
      <c r="K2215" t="inlineStr">
        <is>
          <t>o</t>
        </is>
      </c>
      <c r="L2215" s="3" t="inlineStr">
        <is>
          <t>11/2</t>
        </is>
      </c>
      <c r="M2215" s="3" t="inlineStr">
        <is>
          <t>Sugar1974</t>
        </is>
      </c>
      <c r="O2215">
        <f t="array" ref="O2215">SUM(IF($A$2:$A$6784=$A2215,1,0))</f>
        <v/>
      </c>
      <c r="P2215">
        <f t="array" ref="P2215">SUM(IF($E$2:$E$6784&amp;$F$2:$F$6784=$E2215&amp;$F2215,1,0))</f>
        <v/>
      </c>
      <c r="Q2215" t="n">
        <v>1</v>
      </c>
    </row>
    <row r="2216">
      <c r="A2216" s="2" t="n">
        <v>35924.09156881189</v>
      </c>
      <c r="B2216" s="2" t="n">
        <v>0.03872763965465555</v>
      </c>
      <c r="C2216" s="14" t="n">
        <v>1516.420223528267</v>
      </c>
      <c r="E2216" s="3" t="inlineStr">
        <is>
          <t>059003.000170</t>
        </is>
      </c>
      <c r="F2216" s="3" t="inlineStr">
        <is>
          <t>059003.000273</t>
        </is>
      </c>
      <c r="G2216" s="1" t="n">
        <v>39485.48</v>
      </c>
      <c r="H2216" s="1" t="inlineStr">
        <is>
          <t>e</t>
        </is>
      </c>
      <c r="I2216" s="3" t="inlineStr">
        <is>
          <t>1/2</t>
        </is>
      </c>
      <c r="J2216" s="1" t="n">
        <v>75409.58</v>
      </c>
      <c r="K2216" t="inlineStr">
        <is>
          <t>o</t>
        </is>
      </c>
      <c r="L2216" s="3" t="inlineStr">
        <is>
          <t>3/2</t>
        </is>
      </c>
      <c r="M2216" s="3" t="inlineStr">
        <is>
          <t>Sugar1974</t>
        </is>
      </c>
      <c r="O2216">
        <f t="array" ref="O2216">SUM(IF($A$2:$A$6784=$A2216,1,0))</f>
        <v/>
      </c>
      <c r="P2216">
        <f t="array" ref="P2216">SUM(IF($E$2:$E$6784&amp;$F$2:$F$6784=$E2216&amp;$F2216,1,0))</f>
        <v/>
      </c>
      <c r="Q2216" t="n">
        <v>2</v>
      </c>
    </row>
    <row r="2217">
      <c r="A2217" s="2" t="n">
        <v>35925.17945030121</v>
      </c>
      <c r="B2217" s="2" t="n">
        <v>0.03872997769911445</v>
      </c>
      <c r="C2217" s="14" t="n">
        <v>1515.115561910271</v>
      </c>
      <c r="M2217" s="3" t="inlineStr">
        <is>
          <t>Sugar1974</t>
        </is>
      </c>
      <c r="Q2217" t="n">
        <v>2</v>
      </c>
    </row>
    <row r="2218">
      <c r="A2218" s="2" t="n">
        <v>35969.77037380749</v>
      </c>
      <c r="B2218" s="2" t="n">
        <v>0.5</v>
      </c>
      <c r="C2218" s="14" t="n">
        <v>3655.79597837763</v>
      </c>
      <c r="D2218" s="1" t="inlineStr">
        <is>
          <t>*r</t>
        </is>
      </c>
      <c r="M2218" s="3" t="inlineStr">
        <is>
          <t>Sugar1974</t>
        </is>
      </c>
      <c r="Q2218" t="n">
        <v>5</v>
      </c>
    </row>
    <row r="2219">
      <c r="A2219" s="2" t="n">
        <v>35972.56871372538</v>
      </c>
      <c r="B2219" s="2" t="n">
        <v>0.09060852092929102</v>
      </c>
      <c r="C2219" s="14" t="n">
        <v>3647.623024360152</v>
      </c>
      <c r="D2219" s="1" t="inlineStr">
        <is>
          <t>d</t>
        </is>
      </c>
      <c r="M2219" s="3" t="inlineStr">
        <is>
          <t>Sugar1974</t>
        </is>
      </c>
      <c r="Q2219" t="n">
        <v>5</v>
      </c>
    </row>
    <row r="2220">
      <c r="A2220" s="2" t="n">
        <v>35980.63078786134</v>
      </c>
      <c r="B2220" s="2" t="n">
        <v>0.375546511373019</v>
      </c>
      <c r="C2220" s="14" t="n">
        <v>2174.489575313555</v>
      </c>
      <c r="D2220" s="1" t="inlineStr">
        <is>
          <t>c</t>
        </is>
      </c>
      <c r="E2220" s="3" t="inlineStr">
        <is>
          <t>059003.000127</t>
        </is>
      </c>
      <c r="F2220" s="3" t="inlineStr">
        <is>
          <t>059003.000219</t>
        </is>
      </c>
      <c r="G2220" s="1" t="n">
        <v>28885.14</v>
      </c>
      <c r="H2220" s="1" t="inlineStr">
        <is>
          <t>e</t>
        </is>
      </c>
      <c r="I2220" s="3" t="inlineStr">
        <is>
          <t>9/2</t>
        </is>
      </c>
      <c r="J2220" s="1" t="n">
        <v>64865.15</v>
      </c>
      <c r="K2220" t="inlineStr">
        <is>
          <t>o</t>
        </is>
      </c>
      <c r="L2220" s="3" t="inlineStr">
        <is>
          <t>11/2</t>
        </is>
      </c>
      <c r="M2220" s="3" t="inlineStr">
        <is>
          <t>Sugar1974</t>
        </is>
      </c>
      <c r="O2220">
        <f t="array" ref="O2220">SUM(IF($A$2:$A$6784=$A2220,1,0))</f>
        <v/>
      </c>
      <c r="P2220">
        <f t="array" ref="P2220">SUM(IF($E$2:$E$6784&amp;$F$2:$F$6784=$E2220&amp;$F2220,1,0))</f>
        <v/>
      </c>
      <c r="Q2220" t="n">
        <v>3</v>
      </c>
    </row>
    <row r="2221">
      <c r="A2221" s="2" t="n">
        <v>35985.65891889275</v>
      </c>
      <c r="B2221" s="1" t="n">
        <v>0.03886049149843813</v>
      </c>
      <c r="C2221" s="14" t="n">
        <v>1443.825555141487</v>
      </c>
      <c r="E2221" s="3" t="inlineStr">
        <is>
          <t>059003.000135</t>
        </is>
      </c>
      <c r="F2221" s="3" t="inlineStr">
        <is>
          <t>059003.000235</t>
        </is>
      </c>
      <c r="G2221" s="1" t="n">
        <v>31254.71</v>
      </c>
      <c r="H2221" s="1" t="inlineStr">
        <is>
          <t>e</t>
        </is>
      </c>
      <c r="I2221" s="3" t="inlineStr">
        <is>
          <t>7/2</t>
        </is>
      </c>
      <c r="J2221" s="1" t="n">
        <v>67240.35000000001</v>
      </c>
      <c r="K2221" t="inlineStr">
        <is>
          <t>o</t>
        </is>
      </c>
      <c r="L2221" s="3" t="inlineStr">
        <is>
          <t>7/2</t>
        </is>
      </c>
      <c r="M2221" s="3" t="inlineStr">
        <is>
          <t>Sugar1974</t>
        </is>
      </c>
      <c r="O2221">
        <f t="array" ref="O2221">SUM(IF($A$2:$A$6784=$A2221,1,0))</f>
        <v/>
      </c>
      <c r="P2221">
        <f t="array" ref="P2221">SUM(IF($E$2:$E$6784&amp;$F$2:$F$6784=$E2221&amp;$F2221,1,0))</f>
        <v/>
      </c>
      <c r="Q2221" t="n">
        <v>2</v>
      </c>
    </row>
    <row r="2222">
      <c r="A2222" s="2" t="n">
        <v>35989.06150129269</v>
      </c>
      <c r="B2222" s="2" t="n">
        <v>0.03886785021536329</v>
      </c>
      <c r="C2222" s="14" t="n">
        <v>1439.887040587508</v>
      </c>
      <c r="E2222" s="3" t="inlineStr">
        <is>
          <t>059003.000123</t>
        </is>
      </c>
      <c r="F2222" s="3" t="inlineStr">
        <is>
          <t>059003.000210</t>
        </is>
      </c>
      <c r="G2222" s="1" t="n">
        <v>27604.26</v>
      </c>
      <c r="H2222" s="1" t="inlineStr">
        <is>
          <t>e</t>
        </is>
      </c>
      <c r="I2222" s="3" t="inlineStr">
        <is>
          <t>9/2</t>
        </is>
      </c>
      <c r="J2222" s="1" t="n">
        <v>63593.35</v>
      </c>
      <c r="K2222" t="inlineStr">
        <is>
          <t>o</t>
        </is>
      </c>
      <c r="L2222" s="3" t="inlineStr">
        <is>
          <t>9/2</t>
        </is>
      </c>
      <c r="M2222" s="3" t="inlineStr">
        <is>
          <t>Sugar1974</t>
        </is>
      </c>
      <c r="O2222">
        <f t="array" ref="O2222">SUM(IF($A$2:$A$6784=$A2222,1,0))</f>
        <v/>
      </c>
      <c r="P2222">
        <f t="array" ref="P2222">SUM(IF($E$2:$E$6784&amp;$F$2:$F$6784=$E2222&amp;$F2222,1,0))</f>
        <v/>
      </c>
      <c r="Q2222" t="n">
        <v>2</v>
      </c>
    </row>
    <row r="2223">
      <c r="A2223" s="2" t="n">
        <v>35995.71048813363</v>
      </c>
      <c r="B2223" s="2" t="n">
        <v>0.03888220992641088</v>
      </c>
      <c r="C2223" s="14" t="n">
        <v>1432.212944766783</v>
      </c>
      <c r="M2223" s="3" t="inlineStr">
        <is>
          <t>Sugar1974</t>
        </is>
      </c>
      <c r="Q2223" t="n">
        <v>2</v>
      </c>
    </row>
    <row r="2224">
      <c r="A2224" s="2" t="n">
        <v>36001.1693746559</v>
      </c>
      <c r="B2224" s="2" t="n">
        <v>0.3759753367402701</v>
      </c>
      <c r="C2224" s="14" t="n">
        <v>4990.77015422455</v>
      </c>
      <c r="D2224" s="1" t="inlineStr">
        <is>
          <t>c</t>
        </is>
      </c>
      <c r="E2224" s="3" t="inlineStr">
        <is>
          <t>059003.000149</t>
        </is>
      </c>
      <c r="F2224" s="3" t="inlineStr">
        <is>
          <t>059003.000259</t>
        </is>
      </c>
      <c r="G2224" s="1" t="n">
        <v>35384.17</v>
      </c>
      <c r="H2224" s="1" t="inlineStr">
        <is>
          <t>e</t>
        </is>
      </c>
      <c r="I2224" s="3" t="inlineStr">
        <is>
          <t>5/2</t>
        </is>
      </c>
      <c r="J2224" s="1" t="n">
        <v>71385.60000000001</v>
      </c>
      <c r="K2224" t="inlineStr">
        <is>
          <t>o</t>
        </is>
      </c>
      <c r="L2224" s="3" t="inlineStr">
        <is>
          <t>7/2</t>
        </is>
      </c>
      <c r="M2224" s="3" t="inlineStr">
        <is>
          <t>Sugar1974</t>
        </is>
      </c>
      <c r="O2224">
        <f t="array" ref="O2224">SUM(IF($A$2:$A$6784=$A2224,1,0))</f>
        <v/>
      </c>
      <c r="P2224">
        <f t="array" ref="P2224">SUM(IF($E$2:$E$6784&amp;$F$2:$F$6784=$E2224&amp;$F2224,1,0))</f>
        <v/>
      </c>
      <c r="Q2224" t="n">
        <v>7</v>
      </c>
    </row>
    <row r="2225">
      <c r="A2225" s="2" t="n">
        <v>36002.97015267071</v>
      </c>
      <c r="B2225" s="2" t="n">
        <v>0.3760129785336324</v>
      </c>
      <c r="C2225" s="14" t="n">
        <v>711.9337339210165</v>
      </c>
      <c r="D2225" s="1" t="inlineStr">
        <is>
          <t>c</t>
        </is>
      </c>
      <c r="E2225" s="3" t="inlineStr">
        <is>
          <t>059003.000133</t>
        </is>
      </c>
      <c r="F2225" s="3" t="inlineStr">
        <is>
          <t>059003.000230</t>
        </is>
      </c>
      <c r="G2225" s="1" t="n">
        <v>30733.53</v>
      </c>
      <c r="H2225" s="1" t="inlineStr">
        <is>
          <t>e</t>
        </is>
      </c>
      <c r="I2225" s="3" t="inlineStr">
        <is>
          <t>11/2</t>
        </is>
      </c>
      <c r="J2225" s="1" t="n">
        <v>66735.88</v>
      </c>
      <c r="K2225" t="inlineStr">
        <is>
          <t>o</t>
        </is>
      </c>
      <c r="L2225" s="3" t="inlineStr">
        <is>
          <t>13/2</t>
        </is>
      </c>
      <c r="M2225" s="3" t="inlineStr">
        <is>
          <t>Sugar1974</t>
        </is>
      </c>
      <c r="O2225">
        <f t="array" ref="O2225">SUM(IF($A$2:$A$6784=$A2225,1,0))</f>
        <v/>
      </c>
      <c r="P2225">
        <f t="array" ref="P2225">SUM(IF($E$2:$E$6784&amp;$F$2:$F$6784=$E2225&amp;$F2225,1,0))</f>
        <v/>
      </c>
      <c r="Q2225" t="n">
        <v>1</v>
      </c>
    </row>
    <row r="2226">
      <c r="A2226" s="2" t="n">
        <v>36008.29997549487</v>
      </c>
      <c r="B2226" s="2" t="n">
        <v>0.03890941160300084</v>
      </c>
      <c r="C2226" s="14" t="n">
        <v>2835.525365492354</v>
      </c>
      <c r="E2226" s="3" t="inlineStr">
        <is>
          <t>059003.000185</t>
        </is>
      </c>
      <c r="F2226" s="3" t="inlineStr">
        <is>
          <t>059003.000298</t>
        </is>
      </c>
      <c r="G2226" s="1" t="n">
        <v>48401.64</v>
      </c>
      <c r="H2226" s="1" t="inlineStr">
        <is>
          <t>e</t>
        </is>
      </c>
      <c r="I2226" s="3" t="inlineStr">
        <is>
          <t>3/2</t>
        </is>
      </c>
      <c r="J2226" s="1" t="n">
        <v>84409.92999999999</v>
      </c>
      <c r="K2226" t="inlineStr">
        <is>
          <t>o</t>
        </is>
      </c>
      <c r="L2226" s="3" t="inlineStr">
        <is>
          <t>3/2</t>
        </is>
      </c>
      <c r="M2226" s="3" t="inlineStr">
        <is>
          <t>Sugar1974</t>
        </is>
      </c>
      <c r="O2226">
        <f t="array" ref="O2226">SUM(IF($A$2:$A$6784=$A2226,1,0))</f>
        <v/>
      </c>
      <c r="P2226">
        <f t="array" ref="P2226">SUM(IF($E$2:$E$6784&amp;$F$2:$F$6784=$E2226&amp;$F2226,1,0))</f>
        <v/>
      </c>
      <c r="Q2226" t="n">
        <v>4</v>
      </c>
    </row>
    <row r="2227">
      <c r="A2227" s="2" t="n">
        <v>36012.69888458104</v>
      </c>
      <c r="B2227" s="2" t="n">
        <v>0.03891891510060411</v>
      </c>
      <c r="C2227" s="14" t="n">
        <v>2825.47664014902</v>
      </c>
      <c r="M2227" s="3" t="inlineStr">
        <is>
          <t>Sugar1974</t>
        </is>
      </c>
      <c r="Q2227" t="n">
        <v>4</v>
      </c>
    </row>
    <row r="2228">
      <c r="A2228" s="2" t="n">
        <v>36022.6783130107</v>
      </c>
      <c r="B2228" s="2" t="n">
        <v>0.03894048609369392</v>
      </c>
      <c r="C2228" s="14" t="n">
        <v>2802.774771655141</v>
      </c>
      <c r="M2228" s="3" t="inlineStr">
        <is>
          <t>Sugar1974</t>
        </is>
      </c>
      <c r="Q2228" t="n">
        <v>4</v>
      </c>
    </row>
    <row r="2229">
      <c r="A2229" s="2" t="n">
        <v>36028.07841692753</v>
      </c>
      <c r="B2229" s="2" t="n">
        <v>0.03895216266298791</v>
      </c>
      <c r="C2229" s="14" t="n">
        <v>4185.817621822084</v>
      </c>
      <c r="E2229" s="3" t="inlineStr">
        <is>
          <t>059003.000130</t>
        </is>
      </c>
      <c r="F2229" s="3" t="inlineStr">
        <is>
          <t>059003.000221</t>
        </is>
      </c>
      <c r="G2229" s="1" t="n">
        <v>29267.86</v>
      </c>
      <c r="H2229" s="1" t="inlineStr">
        <is>
          <t>e</t>
        </is>
      </c>
      <c r="I2229" s="3" t="inlineStr">
        <is>
          <t>5/2</t>
        </is>
      </c>
      <c r="J2229" s="1" t="n">
        <v>65295.9</v>
      </c>
      <c r="K2229" t="inlineStr">
        <is>
          <t>o</t>
        </is>
      </c>
      <c r="L2229" s="3" t="inlineStr">
        <is>
          <t>7/2</t>
        </is>
      </c>
      <c r="M2229" s="3" t="inlineStr">
        <is>
          <t>Sugar1974</t>
        </is>
      </c>
      <c r="O2229">
        <f t="array" ref="O2229">SUM(IF($A$2:$A$6784=$A2229,1,0))</f>
        <v/>
      </c>
      <c r="P2229">
        <f t="array" ref="P2229">SUM(IF($E$2:$E$6784&amp;$F$2:$F$6784=$E2229&amp;$F2229,1,0))</f>
        <v/>
      </c>
      <c r="Q2229" t="n">
        <v>6</v>
      </c>
    </row>
    <row r="2230">
      <c r="A2230" s="2" t="n">
        <v>36029.19087620945</v>
      </c>
      <c r="B2230" s="1" t="n">
        <v>0.03895457722422262</v>
      </c>
      <c r="C2230" s="14" t="n">
        <v>2788.030457983387</v>
      </c>
      <c r="E2230" s="3" t="inlineStr">
        <is>
          <t>059003.000172</t>
        </is>
      </c>
      <c r="F2230" s="3" t="inlineStr">
        <is>
          <t>059003.000277</t>
        </is>
      </c>
      <c r="G2230" s="1" t="n">
        <v>39732.99</v>
      </c>
      <c r="H2230" s="1" t="inlineStr">
        <is>
          <t>e</t>
        </is>
      </c>
      <c r="I2230" s="3" t="inlineStr">
        <is>
          <t>11/2</t>
        </is>
      </c>
      <c r="J2230" s="1" t="n">
        <v>75762.23</v>
      </c>
      <c r="K2230" t="inlineStr">
        <is>
          <t>o</t>
        </is>
      </c>
      <c r="L2230" s="3" t="inlineStr">
        <is>
          <t>9/2</t>
        </is>
      </c>
      <c r="M2230" s="3" t="inlineStr">
        <is>
          <t>Sugar1974</t>
        </is>
      </c>
      <c r="O2230">
        <f t="array" ref="O2230">SUM(IF($A$2:$A$6784=$A2230,1,0))</f>
        <v/>
      </c>
      <c r="P2230">
        <f t="array" ref="P2230">SUM(IF($E$2:$E$6784&amp;$F$2:$F$6784=$E2230&amp;$F2230,1,0))</f>
        <v/>
      </c>
      <c r="Q2230" t="n">
        <v>4</v>
      </c>
    </row>
    <row r="2231">
      <c r="A2231" s="2" t="n">
        <v>36058.67910185329</v>
      </c>
      <c r="B2231" s="1" t="n">
        <v>0.03901836352311693</v>
      </c>
      <c r="C2231" s="14" t="n">
        <v>6124.429846309969</v>
      </c>
      <c r="M2231" s="3" t="inlineStr">
        <is>
          <t>Sugar1974</t>
        </is>
      </c>
      <c r="Q2231" t="n">
        <v>9</v>
      </c>
    </row>
    <row r="2232">
      <c r="A2232" s="2" t="n">
        <v>36087.31084716952</v>
      </c>
      <c r="B2232" s="2" t="n">
        <v>0.03908035980086077</v>
      </c>
      <c r="C2232" s="14" t="n">
        <v>2658.917966173782</v>
      </c>
      <c r="E2232" s="3" t="inlineStr">
        <is>
          <t>059003.000131</t>
        </is>
      </c>
      <c r="F2232" s="3" t="inlineStr">
        <is>
          <t>059003.000223</t>
        </is>
      </c>
      <c r="G2232" s="1" t="n">
        <v>29835.09</v>
      </c>
      <c r="H2232" s="1" t="inlineStr">
        <is>
          <t>e</t>
        </is>
      </c>
      <c r="I2232" s="3" t="inlineStr">
        <is>
          <t>9/2</t>
        </is>
      </c>
      <c r="J2232" s="1" t="n">
        <v>65922.42</v>
      </c>
      <c r="K2232" t="inlineStr">
        <is>
          <t>o</t>
        </is>
      </c>
      <c r="L2232" s="3" t="inlineStr">
        <is>
          <t>11/2</t>
        </is>
      </c>
      <c r="M2232" s="3" t="inlineStr">
        <is>
          <t>Sugar1974</t>
        </is>
      </c>
      <c r="O2232">
        <f t="array" ref="O2232">SUM(IF($A$2:$A$6784=$A2232,1,0))</f>
        <v/>
      </c>
      <c r="P2232">
        <f t="array" ref="P2232">SUM(IF($E$2:$E$6784&amp;$F$2:$F$6784=$E2232&amp;$F2232,1,0))</f>
        <v/>
      </c>
      <c r="Q2232" t="n">
        <v>4</v>
      </c>
    </row>
    <row r="2233">
      <c r="A2233" s="2" t="n">
        <v>36093.17184807188</v>
      </c>
      <c r="B2233" s="2" t="n">
        <v>0.377899570906248</v>
      </c>
      <c r="C2233" s="14" t="n">
        <v>3307.679318342113</v>
      </c>
      <c r="D2233" s="1" t="inlineStr">
        <is>
          <t>c</t>
        </is>
      </c>
      <c r="E2233" s="3" t="inlineStr">
        <is>
          <t>059003.000085</t>
        </is>
      </c>
      <c r="F2233" s="3" t="inlineStr">
        <is>
          <t>059003.000195</t>
        </is>
      </c>
      <c r="G2233" s="1" t="n">
        <v>22080.94</v>
      </c>
      <c r="H2233" s="1" t="inlineStr">
        <is>
          <t>e</t>
        </is>
      </c>
      <c r="I2233" s="3" t="inlineStr">
        <is>
          <t>7/2</t>
        </is>
      </c>
      <c r="J2233" s="1" t="n">
        <v>58174.15</v>
      </c>
      <c r="K2233" t="inlineStr">
        <is>
          <t>o</t>
        </is>
      </c>
      <c r="L2233" s="3" t="inlineStr">
        <is>
          <t>9/2</t>
        </is>
      </c>
      <c r="M2233" s="3" t="inlineStr">
        <is>
          <t>Sugar1974</t>
        </is>
      </c>
      <c r="O2233">
        <f t="array" ref="O2233">SUM(IF($A$2:$A$6784=$A2233,1,0))</f>
        <v/>
      </c>
      <c r="P2233">
        <f t="array" ref="P2233">SUM(IF($E$2:$E$6784&amp;$F$2:$F$6784=$E2233&amp;$F2233,1,0))</f>
        <v/>
      </c>
      <c r="Q2233" t="n">
        <v>5</v>
      </c>
    </row>
    <row r="2234">
      <c r="A2234" s="2" t="n">
        <v>36116.56873040715</v>
      </c>
      <c r="B2234" s="2" t="n">
        <v>0.03914374834739504</v>
      </c>
      <c r="C2234" s="14" t="n">
        <v>1297.797055937813</v>
      </c>
      <c r="M2234" s="3" t="inlineStr">
        <is>
          <t>Sugar1974</t>
        </is>
      </c>
      <c r="Q2234" t="n">
        <v>2</v>
      </c>
    </row>
    <row r="2235">
      <c r="A2235" s="2" t="n">
        <v>36131.12003670041</v>
      </c>
      <c r="B2235" s="2" t="n">
        <v>0.03917530225302465</v>
      </c>
      <c r="C2235" s="14" t="n">
        <v>1923.385906878473</v>
      </c>
      <c r="E2235" s="3" t="inlineStr">
        <is>
          <t>059003.000152</t>
        </is>
      </c>
      <c r="F2235" s="3" t="inlineStr">
        <is>
          <t>059003.000265</t>
        </is>
      </c>
      <c r="G2235" s="1" t="n">
        <v>35863.74</v>
      </c>
      <c r="H2235" s="1" t="inlineStr">
        <is>
          <t>e</t>
        </is>
      </c>
      <c r="I2235" s="3" t="inlineStr">
        <is>
          <t>3/2</t>
        </is>
      </c>
      <c r="J2235" s="1" t="n">
        <v>71994.81</v>
      </c>
      <c r="K2235" t="inlineStr">
        <is>
          <t>o</t>
        </is>
      </c>
      <c r="L2235" s="3" t="inlineStr">
        <is>
          <t>5/2</t>
        </is>
      </c>
      <c r="M2235" s="3" t="inlineStr">
        <is>
          <t>Sugar1974</t>
        </is>
      </c>
      <c r="O2235">
        <f t="array" ref="O2235">SUM(IF($A$2:$A$6784=$A2235,1,0))</f>
        <v/>
      </c>
      <c r="P2235">
        <f t="array" ref="P2235">SUM(IF($E$2:$E$6784&amp;$F$2:$F$6784=$E2235&amp;$F2235,1,0))</f>
        <v/>
      </c>
      <c r="Q2235" t="n">
        <v>3</v>
      </c>
    </row>
    <row r="2236">
      <c r="A2236" s="2" t="n">
        <v>36136.47168919463</v>
      </c>
      <c r="B2236" s="1" t="n">
        <v>0.09143613413466983</v>
      </c>
      <c r="C2236" s="14" t="n">
        <v>5744.594611655757</v>
      </c>
      <c r="D2236" s="1" t="inlineStr">
        <is>
          <t>w</t>
        </is>
      </c>
      <c r="M2236" s="3" t="inlineStr">
        <is>
          <t>Sugar1974</t>
        </is>
      </c>
      <c r="Q2236" t="n">
        <v>9</v>
      </c>
    </row>
    <row r="2237">
      <c r="A2237" s="2" t="n">
        <v>36144.47001972962</v>
      </c>
      <c r="B2237" s="2" t="n">
        <v>0.03920425783256715</v>
      </c>
      <c r="C2237" s="14" t="n">
        <v>3804.363019711335</v>
      </c>
      <c r="E2237" s="3" t="inlineStr">
        <is>
          <t>059003.000126</t>
        </is>
      </c>
      <c r="F2237" s="3" t="inlineStr">
        <is>
          <t>059003.000219</t>
        </is>
      </c>
      <c r="G2237" s="1" t="n">
        <v>28720.71</v>
      </c>
      <c r="H2237" s="1" t="inlineStr">
        <is>
          <t>e</t>
        </is>
      </c>
      <c r="I2237" s="3" t="inlineStr">
        <is>
          <t>9/2</t>
        </is>
      </c>
      <c r="J2237" s="1" t="n">
        <v>64865.15</v>
      </c>
      <c r="K2237" t="inlineStr">
        <is>
          <t>o</t>
        </is>
      </c>
      <c r="L2237" s="3" t="inlineStr">
        <is>
          <t>11/2</t>
        </is>
      </c>
      <c r="M2237" s="3" t="inlineStr">
        <is>
          <t>Sugar1974</t>
        </is>
      </c>
      <c r="O2237">
        <f t="array" ref="O2237">SUM(IF($A$2:$A$6784=$A2237,1,0))</f>
        <v/>
      </c>
      <c r="P2237">
        <f t="array" ref="P2237">SUM(IF($E$2:$E$6784&amp;$F$2:$F$6784=$E2237&amp;$F2237,1,0))</f>
        <v/>
      </c>
      <c r="Q2237" t="n">
        <v>6</v>
      </c>
    </row>
    <row r="2238">
      <c r="A2238" s="2" t="n">
        <v>36145.6088749111</v>
      </c>
      <c r="B2238" s="2" t="n">
        <v>0.03920672422261305</v>
      </c>
      <c r="C2238" s="14" t="n">
        <v>2264.697971403565</v>
      </c>
      <c r="E2238" s="3" t="inlineStr">
        <is>
          <t>059003.000114</t>
        </is>
      </c>
      <c r="F2238" s="3" t="inlineStr">
        <is>
          <t>059003.000203</t>
        </is>
      </c>
      <c r="G2238" s="1" t="n">
        <v>26095.23</v>
      </c>
      <c r="H2238" s="1" t="inlineStr">
        <is>
          <t>e</t>
        </is>
      </c>
      <c r="I2238" s="3" t="inlineStr">
        <is>
          <t>11/2</t>
        </is>
      </c>
      <c r="J2238" s="1" t="n">
        <v>62240.83</v>
      </c>
      <c r="K2238" t="inlineStr">
        <is>
          <t>o</t>
        </is>
      </c>
      <c r="L2238" s="3" t="inlineStr">
        <is>
          <t>11/2</t>
        </is>
      </c>
      <c r="M2238" s="3" t="inlineStr">
        <is>
          <t>Sugar1974</t>
        </is>
      </c>
      <c r="O2238">
        <f t="array" ref="O2238">SUM(IF($A$2:$A$6784=$A2238,1,0))</f>
        <v/>
      </c>
      <c r="P2238">
        <f t="array" ref="P2238">SUM(IF($E$2:$E$6784&amp;$F$2:$F$6784=$E2238&amp;$F2238,1,0))</f>
        <v/>
      </c>
      <c r="Q2238" t="n">
        <v>2</v>
      </c>
    </row>
    <row r="2239">
      <c r="A2239" s="2" t="n">
        <v>36150.11854311862</v>
      </c>
      <c r="B2239" s="1" t="n">
        <v>0.03921650702666754</v>
      </c>
      <c r="C2239" s="14" t="n">
        <v>7955.996293102027</v>
      </c>
      <c r="E2239" s="3" t="inlineStr">
        <is>
          <t>059003.000151</t>
        </is>
      </c>
      <c r="F2239" s="3" t="inlineStr">
        <is>
          <t>059003.000264</t>
        </is>
      </c>
      <c r="G2239" s="1" t="n">
        <v>35828.46</v>
      </c>
      <c r="H2239" s="1" t="inlineStr">
        <is>
          <t>e</t>
        </is>
      </c>
      <c r="I2239" s="3" t="inlineStr">
        <is>
          <t>9/2</t>
        </is>
      </c>
      <c r="J2239" s="1" t="n">
        <v>71978.52</v>
      </c>
      <c r="K2239" t="inlineStr">
        <is>
          <t>o</t>
        </is>
      </c>
      <c r="L2239" s="3" t="inlineStr">
        <is>
          <t>7/2</t>
        </is>
      </c>
      <c r="M2239" s="3" t="inlineStr">
        <is>
          <t>Sugar1974</t>
        </is>
      </c>
      <c r="O2239">
        <f t="array" ref="O2239">SUM(IF($A$2:$A$6784=$A2239,1,0))</f>
        <v/>
      </c>
      <c r="P2239">
        <f t="array" ref="P2239">SUM(IF($E$2:$E$6784&amp;$F$2:$F$6784=$E2239&amp;$F2239,1,0))</f>
        <v/>
      </c>
      <c r="Q2239" t="n">
        <v>7</v>
      </c>
    </row>
    <row r="2240">
      <c r="A2240" s="2" t="n">
        <v>36151.07010973044</v>
      </c>
      <c r="B2240" s="2" t="n">
        <v>0.09151001412145775</v>
      </c>
      <c r="C2240" s="14" t="n">
        <v>1137.462844727035</v>
      </c>
      <c r="D2240" s="1" t="inlineStr">
        <is>
          <t>w</t>
        </is>
      </c>
      <c r="M2240" s="3" t="inlineStr">
        <is>
          <t>Sugar1974</t>
        </is>
      </c>
      <c r="Q2240" t="n">
        <v>1</v>
      </c>
    </row>
    <row r="2241">
      <c r="A2241" s="2" t="n">
        <v>36190.44901272979</v>
      </c>
      <c r="B2241" s="2" t="n">
        <v>0.03930406276494715</v>
      </c>
      <c r="C2241" s="14" t="n">
        <v>10572.36823386326</v>
      </c>
      <c r="M2241" s="3" t="inlineStr">
        <is>
          <t>Sugar1974</t>
        </is>
      </c>
      <c r="Q2241" t="n">
        <v>9</v>
      </c>
    </row>
    <row r="2242">
      <c r="A2242" s="2" t="n">
        <v>36193.29014221259</v>
      </c>
      <c r="B2242" s="2" t="n">
        <v>0.09172388985181912</v>
      </c>
      <c r="C2242" s="14" t="n">
        <v>7064.518415511085</v>
      </c>
      <c r="D2242" s="1" t="inlineStr">
        <is>
          <t>d</t>
        </is>
      </c>
      <c r="M2242" s="3" t="inlineStr">
        <is>
          <t>Sugar1974</t>
        </is>
      </c>
      <c r="Q2242" t="n">
        <v>6</v>
      </c>
    </row>
    <row r="2243">
      <c r="A2243" s="2" t="n">
        <v>36194.92937485596</v>
      </c>
      <c r="B2243" s="2" t="n">
        <v>0.03931379662428875</v>
      </c>
      <c r="C2243" s="14" t="n">
        <v>5894.930375132055</v>
      </c>
      <c r="M2243" s="3" t="inlineStr">
        <is>
          <t>Sugar1974</t>
        </is>
      </c>
      <c r="Q2243" t="n">
        <v>5</v>
      </c>
    </row>
    <row r="2244">
      <c r="A2244" s="2" t="n">
        <v>36205.32098838848</v>
      </c>
      <c r="B2244" s="2" t="n">
        <v>0.03933638057210131</v>
      </c>
      <c r="C2244" s="14" t="n">
        <v>3566.824252372659</v>
      </c>
      <c r="M2244" s="3" t="inlineStr">
        <is>
          <t>Sugar1974</t>
        </is>
      </c>
      <c r="Q2244" t="n">
        <v>3</v>
      </c>
    </row>
    <row r="2245">
      <c r="A2245" s="2" t="n">
        <v>36213.08864893802</v>
      </c>
      <c r="B2245" s="2" t="n">
        <v>0.09182425677616628</v>
      </c>
      <c r="C2245" s="14" t="n">
        <v>10767.70811311925</v>
      </c>
      <c r="D2245" s="1" t="inlineStr">
        <is>
          <t>w</t>
        </is>
      </c>
      <c r="E2245" s="3" t="inlineStr">
        <is>
          <t>059003.000120</t>
        </is>
      </c>
      <c r="F2245" s="3" t="inlineStr">
        <is>
          <t>059003.000210</t>
        </is>
      </c>
      <c r="G2245" s="1" t="n">
        <v>27380.31</v>
      </c>
      <c r="H2245" s="1" t="inlineStr">
        <is>
          <t>e</t>
        </is>
      </c>
      <c r="I2245" s="3" t="inlineStr">
        <is>
          <t>11/2</t>
        </is>
      </c>
      <c r="J2245" s="1" t="n">
        <v>63593.35</v>
      </c>
      <c r="K2245" t="inlineStr">
        <is>
          <t>o</t>
        </is>
      </c>
      <c r="L2245" s="3" t="inlineStr">
        <is>
          <t>9/2</t>
        </is>
      </c>
      <c r="M2245" s="3" t="inlineStr">
        <is>
          <t>Sugar1974</t>
        </is>
      </c>
      <c r="O2245">
        <f t="array" ref="O2245">SUM(IF($A$2:$A$6784=$A2245,1,0))</f>
        <v/>
      </c>
      <c r="P2245">
        <f t="array" ref="P2245">SUM(IF($E$2:$E$6784&amp;$F$2:$F$6784=$E2245&amp;$F2245,1,0))</f>
        <v/>
      </c>
      <c r="Q2245" t="n">
        <v>9</v>
      </c>
    </row>
    <row r="2246">
      <c r="A2246" s="2" t="n">
        <v>36219.30179263129</v>
      </c>
      <c r="B2246" s="1" t="n">
        <v>0.3805454432989202</v>
      </c>
      <c r="C2246" s="14" t="n">
        <v>9619.242855530394</v>
      </c>
      <c r="D2246" s="1" t="inlineStr">
        <is>
          <t>c</t>
        </is>
      </c>
      <c r="E2246" s="3" t="inlineStr">
        <is>
          <t>059003.000141</t>
        </is>
      </c>
      <c r="F2246" s="3" t="inlineStr">
        <is>
          <t>059003.000255</t>
        </is>
      </c>
      <c r="G2246" s="1" t="n">
        <v>33466.41</v>
      </c>
      <c r="H2246" s="1" t="inlineStr">
        <is>
          <t>e</t>
        </is>
      </c>
      <c r="I2246" s="3" t="inlineStr">
        <is>
          <t>11/2</t>
        </is>
      </c>
      <c r="J2246" s="1" t="n">
        <v>69686.25999999999</v>
      </c>
      <c r="K2246" t="inlineStr">
        <is>
          <t>o</t>
        </is>
      </c>
      <c r="L2246" s="3" t="inlineStr">
        <is>
          <t>9/2</t>
        </is>
      </c>
      <c r="M2246" s="3" t="inlineStr">
        <is>
          <t>Sugar1974</t>
        </is>
      </c>
      <c r="O2246">
        <f t="array" ref="O2246">SUM(IF($A$2:$A$6784=$A2246,1,0))</f>
        <v/>
      </c>
      <c r="P2246">
        <f t="array" ref="P2246">SUM(IF($E$2:$E$6784&amp;$F$2:$F$6784=$E2246&amp;$F2246,1,0))</f>
        <v/>
      </c>
      <c r="Q2246" t="n">
        <v>8</v>
      </c>
    </row>
    <row r="2247">
      <c r="A2247" s="2" t="n">
        <v>36230.18850474901</v>
      </c>
      <c r="B2247" s="2" t="n">
        <v>0.03939042739636742</v>
      </c>
      <c r="C2247" s="14" t="n">
        <v>2425.889916414258</v>
      </c>
      <c r="E2247" s="3" t="inlineStr">
        <is>
          <t>059003.000132</t>
        </is>
      </c>
      <c r="F2247" s="3" t="inlineStr">
        <is>
          <t>059003.000230</t>
        </is>
      </c>
      <c r="G2247" s="1" t="n">
        <v>30505.72</v>
      </c>
      <c r="H2247" s="1" t="inlineStr">
        <is>
          <t>e</t>
        </is>
      </c>
      <c r="I2247" s="3" t="inlineStr">
        <is>
          <t>11/2</t>
        </is>
      </c>
      <c r="J2247" s="1" t="n">
        <v>66735.88</v>
      </c>
      <c r="K2247" t="inlineStr">
        <is>
          <t>o</t>
        </is>
      </c>
      <c r="L2247" s="3" t="inlineStr">
        <is>
          <t>13/2</t>
        </is>
      </c>
      <c r="M2247" s="3" t="inlineStr">
        <is>
          <t>Sugar1974</t>
        </is>
      </c>
      <c r="O2247">
        <f t="array" ref="O2247">SUM(IF($A$2:$A$6784=$A2247,1,0))</f>
        <v/>
      </c>
      <c r="P2247">
        <f t="array" ref="P2247">SUM(IF($E$2:$E$6784&amp;$F$2:$F$6784=$E2247&amp;$F2247,1,0))</f>
        <v/>
      </c>
      <c r="Q2247" t="n">
        <v>2</v>
      </c>
    </row>
    <row r="2248">
      <c r="A2248" s="2" t="n">
        <v>36245.34133996938</v>
      </c>
      <c r="B2248" s="1" t="n">
        <v>0.3810928176627377</v>
      </c>
      <c r="C2248" s="14" t="n">
        <v>7366.168866549258</v>
      </c>
      <c r="D2248" s="1" t="inlineStr">
        <is>
          <t>c</t>
        </is>
      </c>
      <c r="E2248" s="3" t="inlineStr">
        <is>
          <t>059003.000134</t>
        </is>
      </c>
      <c r="F2248" s="3" t="inlineStr">
        <is>
          <t>059003.000235</t>
        </is>
      </c>
      <c r="G2248" s="1" t="n">
        <v>30994.55</v>
      </c>
      <c r="H2248" s="1" t="inlineStr">
        <is>
          <t>e</t>
        </is>
      </c>
      <c r="I2248" s="3" t="inlineStr">
        <is>
          <t>9/2</t>
        </is>
      </c>
      <c r="J2248" s="1" t="n">
        <v>67240.35000000001</v>
      </c>
      <c r="K2248" t="inlineStr">
        <is>
          <t>o</t>
        </is>
      </c>
      <c r="L2248" s="3" t="inlineStr">
        <is>
          <t>7/2</t>
        </is>
      </c>
      <c r="M2248" s="3" t="inlineStr">
        <is>
          <t>Sugar1974</t>
        </is>
      </c>
      <c r="O2248">
        <f t="array" ref="O2248">SUM(IF($A$2:$A$6784=$A2248,1,0))</f>
        <v/>
      </c>
      <c r="P2248">
        <f t="array" ref="P2248">SUM(IF($E$2:$E$6784&amp;$F$2:$F$6784=$E2248&amp;$F2248,1,0))</f>
        <v/>
      </c>
      <c r="Q2248" t="n">
        <v>6</v>
      </c>
    </row>
    <row r="2249">
      <c r="A2249" s="2" t="n">
        <v>36258.89872271562</v>
      </c>
      <c r="B2249" s="2" t="n">
        <v>0.3813778749187065</v>
      </c>
      <c r="C2249" s="14" t="n">
        <v>9927.761279804374</v>
      </c>
      <c r="D2249" s="1" t="inlineStr">
        <is>
          <t>c</t>
        </is>
      </c>
      <c r="E2249" s="3" t="inlineStr">
        <is>
          <t>059003.000126</t>
        </is>
      </c>
      <c r="F2249" s="3" t="inlineStr">
        <is>
          <t>059003.000220</t>
        </is>
      </c>
      <c r="G2249" s="1" t="n">
        <v>28720.71</v>
      </c>
      <c r="H2249" s="1" t="inlineStr">
        <is>
          <t>e</t>
        </is>
      </c>
      <c r="I2249" s="3" t="inlineStr">
        <is>
          <t>9/2</t>
        </is>
      </c>
      <c r="J2249" s="1" t="n">
        <v>64979.55</v>
      </c>
      <c r="K2249" t="inlineStr">
        <is>
          <t>o</t>
        </is>
      </c>
      <c r="L2249" s="3" t="inlineStr">
        <is>
          <t>7/2</t>
        </is>
      </c>
      <c r="M2249" s="3" t="inlineStr">
        <is>
          <t>Sugar1974</t>
        </is>
      </c>
      <c r="O2249">
        <f t="array" ref="O2249">SUM(IF($A$2:$A$6784=$A2249,1,0))</f>
        <v/>
      </c>
      <c r="P2249">
        <f t="array" ref="P2249">SUM(IF($E$2:$E$6784&amp;$F$2:$F$6784=$E2249&amp;$F2249,1,0))</f>
        <v/>
      </c>
      <c r="Q2249" t="n">
        <v>8</v>
      </c>
    </row>
    <row r="2250">
      <c r="A2250" s="2" t="n">
        <v>36277.7104227957</v>
      </c>
      <c r="B2250" s="2" t="n">
        <v>0.03949383930051547</v>
      </c>
      <c r="C2250" s="14" t="n">
        <v>2519.024597164886</v>
      </c>
      <c r="M2250" s="3" t="inlineStr">
        <is>
          <t>Sugar1974</t>
        </is>
      </c>
      <c r="Q2250" t="n">
        <v>2</v>
      </c>
    </row>
    <row r="2251">
      <c r="A2251" s="2" t="n">
        <v>36279.85890295773</v>
      </c>
      <c r="B2251" s="2" t="n">
        <v>0.03949851172467684</v>
      </c>
      <c r="C2251" s="14" t="n">
        <v>1261.638940247399</v>
      </c>
      <c r="M2251" s="3" t="inlineStr">
        <is>
          <t>Sugar1974</t>
        </is>
      </c>
      <c r="Q2251" t="n">
        <v>1</v>
      </c>
    </row>
    <row r="2252">
      <c r="A2252" s="2" t="n">
        <v>36287.31007007749</v>
      </c>
      <c r="B2252" s="2" t="n">
        <v>0.09220106619730417</v>
      </c>
      <c r="C2252" s="14" t="n">
        <v>3807.085513793109</v>
      </c>
      <c r="D2252" s="1" t="inlineStr">
        <is>
          <t>w</t>
        </is>
      </c>
      <c r="E2252" s="3" t="inlineStr">
        <is>
          <t>059003.000226</t>
        </is>
      </c>
      <c r="F2252" s="3" t="inlineStr">
        <is>
          <t>059003.000324</t>
        </is>
      </c>
      <c r="G2252" s="1" t="n">
        <v>66148.39999999999</v>
      </c>
      <c r="H2252" s="1" t="inlineStr">
        <is>
          <t>o</t>
        </is>
      </c>
      <c r="I2252" s="3" t="inlineStr">
        <is>
          <t>13/2</t>
        </is>
      </c>
      <c r="J2252" s="1" t="n">
        <v>102435.67</v>
      </c>
      <c r="K2252" t="inlineStr">
        <is>
          <t>e</t>
        </is>
      </c>
      <c r="L2252" s="3" t="inlineStr">
        <is>
          <t>11/2</t>
        </is>
      </c>
      <c r="M2252" s="3" t="inlineStr">
        <is>
          <t>Sugar1974</t>
        </is>
      </c>
      <c r="O2252">
        <f t="array" ref="O2252">SUM(IF($A$2:$A$6784=$A2252,1,0))</f>
        <v/>
      </c>
      <c r="P2252">
        <f t="array" ref="P2252">SUM(IF($E$2:$E$6784&amp;$F$2:$F$6784=$E2252&amp;$F2252,1,0))</f>
        <v/>
      </c>
      <c r="Q2252" t="n">
        <v>3</v>
      </c>
    </row>
    <row r="2253">
      <c r="A2253" s="2" t="n">
        <v>36302.2109427586</v>
      </c>
      <c r="B2253" s="2" t="n">
        <v>0.09227681359270064</v>
      </c>
      <c r="C2253" s="14" t="n">
        <v>3851.615063818128</v>
      </c>
      <c r="D2253" s="1" t="inlineStr">
        <is>
          <t>d</t>
        </is>
      </c>
      <c r="M2253" s="3" t="inlineStr">
        <is>
          <t>Sugar1974</t>
        </is>
      </c>
      <c r="Q2253" t="n">
        <v>3</v>
      </c>
    </row>
    <row r="2254">
      <c r="A2254" s="2" t="n">
        <v>36316.37191789867</v>
      </c>
      <c r="B2254" s="2" t="n">
        <v>0.09234882991886913</v>
      </c>
      <c r="C2254" s="14" t="n">
        <v>6490.290920680792</v>
      </c>
      <c r="D2254" s="1" t="inlineStr">
        <is>
          <t>d</t>
        </is>
      </c>
      <c r="M2254" s="3" t="inlineStr">
        <is>
          <t>Sugar1974</t>
        </is>
      </c>
      <c r="Q2254" t="n">
        <v>5</v>
      </c>
    </row>
    <row r="2255">
      <c r="A2255" s="2" t="n">
        <v>36321.61117904488</v>
      </c>
      <c r="B2255" s="1" t="n">
        <v>0.03958948792347766</v>
      </c>
      <c r="C2255" s="14" t="n">
        <v>6516.632956343707</v>
      </c>
      <c r="E2255" s="3" t="inlineStr">
        <is>
          <t>059003.000099</t>
        </is>
      </c>
      <c r="F2255" s="3" t="inlineStr">
        <is>
          <t>059003.000196</t>
        </is>
      </c>
      <c r="G2255" s="1" t="n">
        <v>23844.58</v>
      </c>
      <c r="H2255" s="1" t="inlineStr">
        <is>
          <t>e</t>
        </is>
      </c>
      <c r="I2255" s="3" t="inlineStr">
        <is>
          <t>9/2</t>
        </is>
      </c>
      <c r="J2255" s="1" t="n">
        <v>60166.2</v>
      </c>
      <c r="K2255" t="inlineStr">
        <is>
          <t>o</t>
        </is>
      </c>
      <c r="L2255" s="3" t="inlineStr">
        <is>
          <t>9/2</t>
        </is>
      </c>
      <c r="M2255" s="3" t="inlineStr">
        <is>
          <t>Sugar1974</t>
        </is>
      </c>
      <c r="O2255">
        <f t="array" ref="O2255">SUM(IF($A$2:$A$6784=$A2255,1,0))</f>
        <v/>
      </c>
      <c r="P2255">
        <f t="array" ref="P2255">SUM(IF($E$2:$E$6784&amp;$F$2:$F$6784=$E2255&amp;$F2255,1,0))</f>
        <v/>
      </c>
      <c r="Q2255" t="n">
        <v>5</v>
      </c>
    </row>
    <row r="2256">
      <c r="A2256" s="2" t="n">
        <v>36323.15898106762</v>
      </c>
      <c r="B2256" s="2" t="n">
        <v>0.03959285385633853</v>
      </c>
      <c r="C2256" s="14" t="n">
        <v>3914.655093482242</v>
      </c>
      <c r="E2256" s="3" t="inlineStr">
        <is>
          <t>059003.000108</t>
        </is>
      </c>
      <c r="F2256" s="3" t="inlineStr">
        <is>
          <t>059003.000199</t>
        </is>
      </c>
      <c r="G2256" s="1" t="n">
        <v>25033.91</v>
      </c>
      <c r="H2256" s="1" t="inlineStr">
        <is>
          <t>e</t>
        </is>
      </c>
      <c r="I2256" s="3" t="inlineStr">
        <is>
          <t>9/2</t>
        </is>
      </c>
      <c r="J2256" s="1" t="n">
        <v>61357.04</v>
      </c>
      <c r="K2256" t="inlineStr">
        <is>
          <t>o</t>
        </is>
      </c>
      <c r="L2256" s="3" t="inlineStr">
        <is>
          <t>9/2</t>
        </is>
      </c>
      <c r="M2256" s="3" t="inlineStr">
        <is>
          <t>Sugar1974</t>
        </is>
      </c>
      <c r="O2256">
        <f t="array" ref="O2256">SUM(IF($A$2:$A$6784=$A2256,1,0))</f>
        <v/>
      </c>
      <c r="P2256">
        <f t="array" ref="P2256">SUM(IF($E$2:$E$6784&amp;$F$2:$F$6784=$E2256&amp;$F2256,1,0))</f>
        <v/>
      </c>
      <c r="Q2256" t="n">
        <v>3</v>
      </c>
    </row>
    <row r="2257">
      <c r="A2257" s="2" t="n">
        <v>36402.53935212049</v>
      </c>
      <c r="B2257" s="2" t="n">
        <v>0.03976610083109587</v>
      </c>
      <c r="C2257" s="14" t="n">
        <v>9702.191105779604</v>
      </c>
      <c r="M2257" s="3" t="inlineStr">
        <is>
          <t>Sugar1974</t>
        </is>
      </c>
      <c r="Q2257" t="n">
        <v>7</v>
      </c>
    </row>
    <row r="2258">
      <c r="A2258" s="2" t="n">
        <v>36411.22075693982</v>
      </c>
      <c r="B2258" s="2" t="n">
        <v>0.3845890690894104</v>
      </c>
      <c r="C2258" s="14" t="n">
        <v>5580.172493371234</v>
      </c>
      <c r="D2258" s="1" t="inlineStr">
        <is>
          <t>c</t>
        </is>
      </c>
      <c r="E2258" s="3" t="inlineStr">
        <is>
          <t>059003.000127</t>
        </is>
      </c>
      <c r="F2258" s="3" t="inlineStr">
        <is>
          <t>059003.000221</t>
        </is>
      </c>
      <c r="G2258" s="1" t="n">
        <v>28885.14</v>
      </c>
      <c r="H2258" s="1" t="inlineStr">
        <is>
          <t>e</t>
        </is>
      </c>
      <c r="I2258" s="3" t="inlineStr">
        <is>
          <t>9/2</t>
        </is>
      </c>
      <c r="J2258" s="1" t="n">
        <v>65295.9</v>
      </c>
      <c r="K2258" t="inlineStr">
        <is>
          <t>o</t>
        </is>
      </c>
      <c r="L2258" s="3" t="inlineStr">
        <is>
          <t>7/2</t>
        </is>
      </c>
      <c r="M2258" s="3" t="inlineStr">
        <is>
          <t>Sugar1974</t>
        </is>
      </c>
      <c r="O2258">
        <f t="array" ref="O2258">SUM(IF($A$2:$A$6784=$A2258,1,0))</f>
        <v/>
      </c>
      <c r="P2258">
        <f t="array" ref="P2258">SUM(IF($E$2:$E$6784&amp;$F$2:$F$6784=$E2258&amp;$F2258,1,0))</f>
        <v/>
      </c>
      <c r="Q2258" t="n">
        <v>4</v>
      </c>
    </row>
    <row r="2259">
      <c r="A2259" s="2" t="n">
        <v>36417.90885948323</v>
      </c>
      <c r="B2259" s="2" t="n">
        <v>0.3847302998125691</v>
      </c>
      <c r="C2259" s="14" t="n">
        <v>7010.037352541435</v>
      </c>
      <c r="D2259" s="1" t="inlineStr">
        <is>
          <t>c</t>
        </is>
      </c>
      <c r="E2259" s="3" t="inlineStr">
        <is>
          <t>059003.000125</t>
        </is>
      </c>
      <c r="F2259" s="3" t="inlineStr">
        <is>
          <t>059003.000217</t>
        </is>
      </c>
      <c r="G2259" s="1" t="n">
        <v>28399.43</v>
      </c>
      <c r="H2259" s="1" t="inlineStr">
        <is>
          <t>e</t>
        </is>
      </c>
      <c r="I2259" s="3" t="inlineStr">
        <is>
          <t>7/2</t>
        </is>
      </c>
      <c r="J2259" s="1" t="n">
        <v>64817.53</v>
      </c>
      <c r="K2259" t="inlineStr">
        <is>
          <t>o</t>
        </is>
      </c>
      <c r="L2259" s="3" t="inlineStr">
        <is>
          <t>5/2</t>
        </is>
      </c>
      <c r="M2259" s="3" t="inlineStr">
        <is>
          <t>Sugar1974</t>
        </is>
      </c>
      <c r="O2259">
        <f t="array" ref="O2259">SUM(IF($A$2:$A$6784=$A2259,1,0))</f>
        <v/>
      </c>
      <c r="P2259">
        <f t="array" ref="P2259">SUM(IF($E$2:$E$6784&amp;$F$2:$F$6784=$E2259&amp;$F2259,1,0))</f>
        <v/>
      </c>
      <c r="Q2259" t="n">
        <v>5</v>
      </c>
    </row>
    <row r="2260">
      <c r="A2260" s="2" t="n">
        <v>36424.5403578577</v>
      </c>
      <c r="B2260" s="2" t="n">
        <v>0.03981418826289422</v>
      </c>
      <c r="C2260" s="14" t="n">
        <v>5635.715103334164</v>
      </c>
      <c r="E2260" s="3" t="inlineStr">
        <is>
          <t>059003.000135</t>
        </is>
      </c>
      <c r="F2260" s="3" t="inlineStr">
        <is>
          <t>059003.000238</t>
        </is>
      </c>
      <c r="G2260" s="1" t="n">
        <v>31254.71</v>
      </c>
      <c r="H2260" s="1" t="inlineStr">
        <is>
          <t>e</t>
        </is>
      </c>
      <c r="I2260" s="3" t="inlineStr">
        <is>
          <t>7/2</t>
        </is>
      </c>
      <c r="J2260" s="1" t="n">
        <v>67679.21000000001</v>
      </c>
      <c r="K2260" t="inlineStr">
        <is>
          <t>o</t>
        </is>
      </c>
      <c r="L2260" s="3" t="inlineStr">
        <is>
          <t>7/2</t>
        </is>
      </c>
      <c r="M2260" s="3" t="inlineStr">
        <is>
          <t>Sugar1974</t>
        </is>
      </c>
      <c r="O2260">
        <f t="array" ref="O2260">SUM(IF($A$2:$A$6784=$A2260,1,0))</f>
        <v/>
      </c>
      <c r="P2260">
        <f t="array" ref="P2260">SUM(IF($E$2:$E$6784&amp;$F$2:$F$6784=$E2260&amp;$F2260,1,0))</f>
        <v/>
      </c>
      <c r="Q2260" t="n">
        <v>4</v>
      </c>
    </row>
    <row r="2261">
      <c r="A2261" s="2" t="n">
        <v>36436.62047765281</v>
      </c>
      <c r="B2261" s="1" t="n">
        <v>0.03984060238809823</v>
      </c>
      <c r="C2261" s="14" t="n">
        <v>12794.19507178306</v>
      </c>
      <c r="E2261" s="3" t="inlineStr">
        <is>
          <t>059003.000120</t>
        </is>
      </c>
      <c r="F2261" s="3" t="inlineStr">
        <is>
          <t>059003.000212</t>
        </is>
      </c>
      <c r="G2261" s="1" t="n">
        <v>27380.31</v>
      </c>
      <c r="H2261" s="1" t="inlineStr">
        <is>
          <t>e</t>
        </is>
      </c>
      <c r="I2261" s="3" t="inlineStr">
        <is>
          <t>11/2</t>
        </is>
      </c>
      <c r="J2261" s="1" t="n">
        <v>63816.91</v>
      </c>
      <c r="K2261" t="inlineStr">
        <is>
          <t>o</t>
        </is>
      </c>
      <c r="L2261" s="3" t="inlineStr">
        <is>
          <t>11/2</t>
        </is>
      </c>
      <c r="M2261" s="3" t="inlineStr">
        <is>
          <t>Sugar1974</t>
        </is>
      </c>
      <c r="O2261">
        <f t="array" ref="O2261">SUM(IF($A$2:$A$6784=$A2261,1,0))</f>
        <v/>
      </c>
      <c r="P2261">
        <f t="array" ref="P2261">SUM(IF($E$2:$E$6784&amp;$F$2:$F$6784=$E2261&amp;$F2261,1,0))</f>
        <v/>
      </c>
      <c r="Q2261" t="n">
        <v>9</v>
      </c>
    </row>
    <row r="2262">
      <c r="A2262" s="2" t="n">
        <v>36437.75004048417</v>
      </c>
      <c r="B2262" s="2" t="n">
        <v>0.09296716562876331</v>
      </c>
      <c r="C2262" s="14" t="n">
        <v>12804.86330238925</v>
      </c>
      <c r="D2262" s="1" t="inlineStr">
        <is>
          <t>w</t>
        </is>
      </c>
      <c r="E2262" s="3" t="inlineStr">
        <is>
          <t>059003.000119</t>
        </is>
      </c>
      <c r="F2262" s="3" t="inlineStr">
        <is>
          <t>059003.000209</t>
        </is>
      </c>
      <c r="G2262" s="1" t="n">
        <v>27138.55</v>
      </c>
      <c r="H2262" s="1" t="inlineStr">
        <is>
          <t>e</t>
        </is>
      </c>
      <c r="I2262" s="3" t="inlineStr">
        <is>
          <t>7/2</t>
        </is>
      </c>
      <c r="J2262" s="1" t="n">
        <v>63576.27</v>
      </c>
      <c r="K2262" t="inlineStr">
        <is>
          <t>o</t>
        </is>
      </c>
      <c r="L2262" s="3" t="inlineStr">
        <is>
          <t>5/2</t>
        </is>
      </c>
      <c r="M2262" s="3" t="inlineStr">
        <is>
          <t>Sugar1974</t>
        </is>
      </c>
      <c r="O2262">
        <f t="array" ref="O2262">SUM(IF($A$2:$A$6784=$A2262,1,0))</f>
        <v/>
      </c>
      <c r="P2262">
        <f t="array" ref="P2262">SUM(IF($E$2:$E$6784&amp;$F$2:$F$6784=$E2262&amp;$F2262,1,0))</f>
        <v/>
      </c>
      <c r="Q2262" t="n">
        <v>9</v>
      </c>
    </row>
    <row r="2263">
      <c r="A2263" s="2" t="n">
        <v>36440.26009564217</v>
      </c>
      <c r="B2263" s="2" t="n">
        <v>0.03984856080112203</v>
      </c>
      <c r="C2263" s="14" t="n">
        <v>1425.398249137347</v>
      </c>
      <c r="E2263" s="3" t="inlineStr">
        <is>
          <t>059003.000168</t>
        </is>
      </c>
      <c r="F2263" s="3" t="inlineStr">
        <is>
          <t>059003.000274</t>
        </is>
      </c>
      <c r="G2263" s="1" t="n">
        <v>39120.4</v>
      </c>
      <c r="H2263" s="1" t="inlineStr">
        <is>
          <t>e</t>
        </is>
      </c>
      <c r="I2263" s="3" t="inlineStr">
        <is>
          <t>3/2</t>
        </is>
      </c>
      <c r="J2263" s="1" t="n">
        <v>75560.75</v>
      </c>
      <c r="K2263" t="inlineStr">
        <is>
          <t>o</t>
        </is>
      </c>
      <c r="L2263" s="3" t="inlineStr">
        <is>
          <t>5/2</t>
        </is>
      </c>
      <c r="M2263" s="3" t="inlineStr">
        <is>
          <t>Sugar1974</t>
        </is>
      </c>
      <c r="O2263">
        <f t="array" ref="O2263">SUM(IF($A$2:$A$6784=$A2263,1,0))</f>
        <v/>
      </c>
      <c r="P2263">
        <f t="array" ref="P2263">SUM(IF($E$2:$E$6784&amp;$F$2:$F$6784=$E2263&amp;$F2263,1,0))</f>
        <v/>
      </c>
      <c r="Q2263" t="n">
        <v>1</v>
      </c>
    </row>
    <row r="2264">
      <c r="A2264" s="2" t="n">
        <v>36454.79881728705</v>
      </c>
      <c r="B2264" s="2" t="n">
        <v>0.03988036014200265</v>
      </c>
      <c r="C2264" s="14" t="n">
        <v>10084.95715314495</v>
      </c>
      <c r="E2264" s="3" t="inlineStr">
        <is>
          <t>059003.000119</t>
        </is>
      </c>
      <c r="F2264" s="3" t="inlineStr">
        <is>
          <t>059003.000210</t>
        </is>
      </c>
      <c r="G2264" s="1" t="n">
        <v>27138.55</v>
      </c>
      <c r="H2264" s="1" t="inlineStr">
        <is>
          <t>e</t>
        </is>
      </c>
      <c r="I2264" s="3" t="inlineStr">
        <is>
          <t>7/2</t>
        </is>
      </c>
      <c r="J2264" s="1" t="n">
        <v>63593.35</v>
      </c>
      <c r="K2264" t="inlineStr">
        <is>
          <t>o</t>
        </is>
      </c>
      <c r="L2264" s="3" t="inlineStr">
        <is>
          <t>9/2</t>
        </is>
      </c>
      <c r="M2264" s="3" t="inlineStr">
        <is>
          <t>Sugar1974</t>
        </is>
      </c>
      <c r="O2264">
        <f t="array" ref="O2264">SUM(IF($A$2:$A$6784=$A2264,1,0))</f>
        <v/>
      </c>
      <c r="P2264">
        <f t="array" ref="P2264">SUM(IF($E$2:$E$6784&amp;$F$2:$F$6784=$E2264&amp;$F2264,1,0))</f>
        <v/>
      </c>
      <c r="Q2264" t="n">
        <v>7</v>
      </c>
    </row>
    <row r="2265">
      <c r="A2265" s="2" t="n">
        <v>36463.43966006325</v>
      </c>
      <c r="B2265" s="2" t="n">
        <v>0.03989927174695978</v>
      </c>
      <c r="C2265" s="14" t="n">
        <v>5799.369531080948</v>
      </c>
      <c r="E2265" s="3" t="inlineStr">
        <is>
          <t>059003.000114</t>
        </is>
      </c>
      <c r="F2265" s="3" t="inlineStr">
        <is>
          <t>059003.000205</t>
        </is>
      </c>
      <c r="G2265" s="1" t="n">
        <v>26095.23</v>
      </c>
      <c r="H2265" s="1" t="inlineStr">
        <is>
          <t>e</t>
        </is>
      </c>
      <c r="I2265" s="3" t="inlineStr">
        <is>
          <t>11/2</t>
        </is>
      </c>
      <c r="J2265" s="1" t="n">
        <v>62558.67</v>
      </c>
      <c r="K2265" t="inlineStr">
        <is>
          <t>o</t>
        </is>
      </c>
      <c r="L2265" s="3" t="inlineStr">
        <is>
          <t>11/2</t>
        </is>
      </c>
      <c r="M2265" s="3" t="inlineStr">
        <is>
          <t>Sugar1974</t>
        </is>
      </c>
      <c r="O2265">
        <f t="array" ref="O2265">SUM(IF($A$2:$A$6784=$A2265,1,0))</f>
        <v/>
      </c>
      <c r="P2265">
        <f t="array" ref="P2265">SUM(IF($E$2:$E$6784&amp;$F$2:$F$6784=$E2265&amp;$F2265,1,0))</f>
        <v/>
      </c>
      <c r="Q2265" t="n">
        <v>4</v>
      </c>
    </row>
    <row r="2266">
      <c r="A2266" s="2" t="n">
        <v>36468.75980271732</v>
      </c>
      <c r="B2266" s="1" t="n">
        <v>0.09312547147075723</v>
      </c>
      <c r="C2266" s="14" t="n">
        <v>1455.479178777269</v>
      </c>
      <c r="D2266" s="1" t="inlineStr">
        <is>
          <t>w</t>
        </is>
      </c>
      <c r="E2266" s="3" t="inlineStr">
        <is>
          <t>059003.000226</t>
        </is>
      </c>
      <c r="F2266" s="3" t="inlineStr">
        <is>
          <t>059003.000326</t>
        </is>
      </c>
      <c r="G2266" s="1" t="n">
        <v>66148.39999999999</v>
      </c>
      <c r="H2266" s="1" t="inlineStr">
        <is>
          <t>o</t>
        </is>
      </c>
      <c r="I2266" s="3" t="inlineStr">
        <is>
          <t>13/2</t>
        </is>
      </c>
      <c r="J2266" s="1" t="n">
        <v>102617.24</v>
      </c>
      <c r="K2266" t="inlineStr">
        <is>
          <t>e</t>
        </is>
      </c>
      <c r="L2266" s="3" t="inlineStr">
        <is>
          <t>11/2</t>
        </is>
      </c>
      <c r="M2266" s="3" t="inlineStr">
        <is>
          <t>Sugar1974</t>
        </is>
      </c>
      <c r="O2266">
        <f t="array" ref="O2266">SUM(IF($A$2:$A$6784=$A2266,1,0))</f>
        <v/>
      </c>
      <c r="P2266">
        <f t="array" ref="P2266">SUM(IF($E$2:$E$6784&amp;$F$2:$F$6784=$E2266&amp;$F2266,1,0))</f>
        <v/>
      </c>
      <c r="Q2266" t="n">
        <v>1</v>
      </c>
    </row>
    <row r="2267">
      <c r="A2267" s="2" t="n">
        <v>36504.25984899081</v>
      </c>
      <c r="B2267" s="2" t="n">
        <v>0.03998865796271035</v>
      </c>
      <c r="C2267" s="14" t="n">
        <v>8960.03917823381</v>
      </c>
      <c r="E2267" s="3" t="inlineStr">
        <is>
          <t>059003.000212</t>
        </is>
      </c>
      <c r="F2267" s="3" t="inlineStr">
        <is>
          <t>059003.000314</t>
        </is>
      </c>
      <c r="G2267" s="1" t="n">
        <v>63816.91</v>
      </c>
      <c r="H2267" s="1" t="inlineStr">
        <is>
          <t>o</t>
        </is>
      </c>
      <c r="I2267" s="3" t="inlineStr">
        <is>
          <t>11/2</t>
        </is>
      </c>
      <c r="J2267" s="1" t="n">
        <v>100321.12</v>
      </c>
      <c r="K2267" t="inlineStr">
        <is>
          <t>e</t>
        </is>
      </c>
      <c r="L2267" s="3" t="inlineStr">
        <is>
          <t>9/2</t>
        </is>
      </c>
      <c r="M2267" s="3" t="inlineStr">
        <is>
          <t>Sugar1974</t>
        </is>
      </c>
      <c r="O2267">
        <f t="array" ref="O2267">SUM(IF($A$2:$A$6784=$A2267,1,0))</f>
        <v/>
      </c>
      <c r="P2267">
        <f t="array" ref="P2267">SUM(IF($E$2:$E$6784&amp;$F$2:$F$6784=$E2267&amp;$F2267,1,0))</f>
        <v/>
      </c>
      <c r="Q2267" t="n">
        <v>6</v>
      </c>
    </row>
    <row r="2268">
      <c r="A2268" s="2" t="n">
        <v>36537.06166966034</v>
      </c>
      <c r="B2268" s="2" t="n">
        <v>0.09347465149902441</v>
      </c>
      <c r="C2268" s="14" t="n">
        <v>1528.697150517784</v>
      </c>
      <c r="D2268" s="1" t="inlineStr">
        <is>
          <t>w</t>
        </is>
      </c>
      <c r="M2268" s="3" t="inlineStr">
        <is>
          <t>Sugar1974</t>
        </is>
      </c>
      <c r="Q2268" t="n">
        <v>1</v>
      </c>
    </row>
    <row r="2269">
      <c r="A2269" s="2" t="n">
        <v>36543.54068417457</v>
      </c>
      <c r="B2269" s="1" t="n">
        <v>0.04007477037105199</v>
      </c>
      <c r="C2269" s="14" t="n">
        <v>3071.444814205823</v>
      </c>
      <c r="E2269" s="3" t="inlineStr">
        <is>
          <t>059003.000132</t>
        </is>
      </c>
      <c r="F2269" s="3" t="inlineStr">
        <is>
          <t>059003.000234</t>
        </is>
      </c>
      <c r="G2269" s="1" t="n">
        <v>30505.72</v>
      </c>
      <c r="H2269" s="1" t="inlineStr">
        <is>
          <t>e</t>
        </is>
      </c>
      <c r="I2269" s="3" t="inlineStr">
        <is>
          <t>11/2</t>
        </is>
      </c>
      <c r="J2269" s="1" t="n">
        <v>67049.17999999999</v>
      </c>
      <c r="K2269" t="inlineStr">
        <is>
          <t>o</t>
        </is>
      </c>
      <c r="L2269" s="3" t="inlineStr">
        <is>
          <t>9/2</t>
        </is>
      </c>
      <c r="M2269" s="3" t="inlineStr">
        <is>
          <t>Sugar1974</t>
        </is>
      </c>
      <c r="O2269">
        <f t="array" ref="O2269">SUM(IF($A$2:$A$6784=$A2269,1,0))</f>
        <v/>
      </c>
      <c r="P2269">
        <f t="array" ref="P2269">SUM(IF($E$2:$E$6784&amp;$F$2:$F$6784=$E2269&amp;$F2269,1,0))</f>
        <v/>
      </c>
      <c r="Q2269" t="n">
        <v>2</v>
      </c>
    </row>
    <row r="2270">
      <c r="A2270" s="2" t="n">
        <v>36546.88057266218</v>
      </c>
      <c r="B2270" s="2" t="n">
        <v>0.04008209571563323</v>
      </c>
      <c r="C2270" s="14" t="n">
        <v>12314.79318652927</v>
      </c>
      <c r="E2270" s="3" t="inlineStr">
        <is>
          <t>059003.000083</t>
        </is>
      </c>
      <c r="F2270" s="3" t="inlineStr">
        <is>
          <t>059003.000194</t>
        </is>
      </c>
      <c r="G2270" s="1" t="n">
        <v>21611.19</v>
      </c>
      <c r="H2270" s="1" t="inlineStr">
        <is>
          <t>e</t>
        </is>
      </c>
      <c r="I2270" s="3" t="inlineStr">
        <is>
          <t>5/2</t>
        </is>
      </c>
      <c r="J2270" s="1" t="n">
        <v>58158.08</v>
      </c>
      <c r="K2270" t="inlineStr">
        <is>
          <t>o</t>
        </is>
      </c>
      <c r="L2270" s="3" t="inlineStr">
        <is>
          <t>7/2</t>
        </is>
      </c>
      <c r="M2270" s="3" t="inlineStr">
        <is>
          <t>Sugar1974</t>
        </is>
      </c>
      <c r="O2270">
        <f t="array" ref="O2270">SUM(IF($A$2:$A$6784=$A2270,1,0))</f>
        <v/>
      </c>
      <c r="P2270">
        <f t="array" ref="P2270">SUM(IF($E$2:$E$6784&amp;$F$2:$F$6784=$E2270&amp;$F2270,1,0))</f>
        <v/>
      </c>
      <c r="Q2270" t="n">
        <v>8</v>
      </c>
    </row>
    <row r="2271">
      <c r="A2271" s="2" t="n">
        <v>36560.70037228958</v>
      </c>
      <c r="B2271" s="2" t="n">
        <v>0.04011241468360845</v>
      </c>
      <c r="C2271" s="14" t="n">
        <v>12435.14937778271</v>
      </c>
      <c r="E2271" s="3" t="inlineStr">
        <is>
          <t>059003.000186</t>
        </is>
      </c>
      <c r="F2271" s="3" t="inlineStr">
        <is>
          <t>059003.000302</t>
        </is>
      </c>
      <c r="G2271" s="1" t="n">
        <v>48745.48</v>
      </c>
      <c r="H2271" s="1" t="inlineStr">
        <is>
          <t>e</t>
        </is>
      </c>
      <c r="I2271" s="3" t="inlineStr">
        <is>
          <t>5/2</t>
        </is>
      </c>
      <c r="J2271" s="1" t="n">
        <v>85306.10000000001</v>
      </c>
      <c r="K2271" t="inlineStr">
        <is>
          <t>o</t>
        </is>
      </c>
      <c r="L2271" s="3" t="inlineStr">
        <is>
          <t>5/2</t>
        </is>
      </c>
      <c r="M2271" s="3" t="inlineStr">
        <is>
          <t>Sugar1974</t>
        </is>
      </c>
      <c r="O2271">
        <f t="array" ref="O2271">SUM(IF($A$2:$A$6784=$A2271,1,0))</f>
        <v/>
      </c>
      <c r="P2271">
        <f t="array" ref="P2271">SUM(IF($E$2:$E$6784&amp;$F$2:$F$6784=$E2271&amp;$F2271,1,0))</f>
        <v/>
      </c>
      <c r="Q2271" t="n">
        <v>8</v>
      </c>
    </row>
    <row r="2272">
      <c r="A2272" s="2" t="n">
        <v>36567.93845306396</v>
      </c>
      <c r="B2272" s="2" t="n">
        <v>0.09363268041357571</v>
      </c>
      <c r="C2272" s="14" t="n">
        <v>1562.297273377242</v>
      </c>
      <c r="D2272" s="1" t="inlineStr">
        <is>
          <t>w</t>
        </is>
      </c>
      <c r="M2272" s="3" t="inlineStr">
        <is>
          <t>Sugar1974</t>
        </is>
      </c>
      <c r="Q2272" t="n">
        <v>1</v>
      </c>
    </row>
    <row r="2273">
      <c r="A2273" s="2" t="n">
        <v>36569.0196855684</v>
      </c>
      <c r="B2273" s="2" t="n">
        <v>0.04013066955333904</v>
      </c>
      <c r="C2273" s="14" t="n">
        <v>4690.437994429789</v>
      </c>
      <c r="E2273" s="3" t="inlineStr">
        <is>
          <t>059003.000106</t>
        </is>
      </c>
      <c r="F2273" s="3" t="inlineStr">
        <is>
          <t>059003.000199</t>
        </is>
      </c>
      <c r="G2273" s="1" t="n">
        <v>24788.02</v>
      </c>
      <c r="H2273" s="1" t="inlineStr">
        <is>
          <t>e</t>
        </is>
      </c>
      <c r="I2273" s="3" t="inlineStr">
        <is>
          <t>9/2</t>
        </is>
      </c>
      <c r="J2273" s="1" t="n">
        <v>61357.04</v>
      </c>
      <c r="K2273" t="inlineStr">
        <is>
          <t>o</t>
        </is>
      </c>
      <c r="L2273" s="3" t="inlineStr">
        <is>
          <t>9/2</t>
        </is>
      </c>
      <c r="M2273" s="3" t="inlineStr">
        <is>
          <t>Sugar1974</t>
        </is>
      </c>
      <c r="O2273">
        <f t="array" ref="O2273">SUM(IF($A$2:$A$6784=$A2273,1,0))</f>
        <v/>
      </c>
      <c r="P2273">
        <f t="array" ref="P2273">SUM(IF($E$2:$E$6784&amp;$F$2:$F$6784=$E2273&amp;$F2273,1,0))</f>
        <v/>
      </c>
      <c r="Q2273" t="n">
        <v>3</v>
      </c>
    </row>
    <row r="2274">
      <c r="A2274" s="2" t="n">
        <v>36575.24003576977</v>
      </c>
      <c r="B2274" s="2" t="n">
        <v>0.09367009125616481</v>
      </c>
      <c r="C2274" s="14" t="n">
        <v>14132.58130553428</v>
      </c>
      <c r="D2274" s="1" t="inlineStr">
        <is>
          <t>w</t>
        </is>
      </c>
      <c r="E2274" s="3" t="inlineStr">
        <is>
          <t>059003.000126</t>
        </is>
      </c>
      <c r="F2274" s="3" t="inlineStr">
        <is>
          <t>059003.000221</t>
        </is>
      </c>
      <c r="G2274" s="1" t="n">
        <v>28720.71</v>
      </c>
      <c r="H2274" s="1" t="inlineStr">
        <is>
          <t>e</t>
        </is>
      </c>
      <c r="I2274" s="3" t="inlineStr">
        <is>
          <t>9/2</t>
        </is>
      </c>
      <c r="J2274" s="1" t="n">
        <v>65295.9</v>
      </c>
      <c r="K2274" t="inlineStr">
        <is>
          <t>o</t>
        </is>
      </c>
      <c r="L2274" s="3" t="inlineStr">
        <is>
          <t>7/2</t>
        </is>
      </c>
      <c r="M2274" s="3" t="inlineStr">
        <is>
          <t>Sugar1974</t>
        </is>
      </c>
      <c r="O2274">
        <f t="array" ref="O2274">SUM(IF($A$2:$A$6784=$A2274,1,0))</f>
        <v/>
      </c>
      <c r="P2274">
        <f t="array" ref="P2274">SUM(IF($E$2:$E$6784&amp;$F$2:$F$6784=$E2274&amp;$F2274,1,0))</f>
        <v/>
      </c>
      <c r="Q2274" t="n">
        <v>9</v>
      </c>
    </row>
    <row r="2275">
      <c r="A2275" s="2" t="n">
        <v>36579.64103415803</v>
      </c>
      <c r="B2275" s="2" t="n">
        <v>0.09369264451329849</v>
      </c>
      <c r="C2275" s="14" t="n">
        <v>1575.110467782348</v>
      </c>
      <c r="D2275" s="1" t="inlineStr">
        <is>
          <t>w</t>
        </is>
      </c>
      <c r="E2275" s="3" t="inlineStr">
        <is>
          <t>059003.000250</t>
        </is>
      </c>
      <c r="F2275" s="3" t="inlineStr">
        <is>
          <t>059003.000341</t>
        </is>
      </c>
      <c r="G2275" s="1" t="n">
        <v>68987.07000000001</v>
      </c>
      <c r="H2275" s="1" t="inlineStr">
        <is>
          <t>o</t>
        </is>
      </c>
      <c r="I2275" s="3" t="inlineStr">
        <is>
          <t>7/2</t>
        </is>
      </c>
      <c r="J2275" s="1" t="n">
        <v>105566.62</v>
      </c>
      <c r="K2275" t="inlineStr">
        <is>
          <t>e</t>
        </is>
      </c>
      <c r="L2275" s="3" t="inlineStr">
        <is>
          <t>9/2</t>
        </is>
      </c>
      <c r="M2275" s="3" t="inlineStr">
        <is>
          <t>Sugar1974</t>
        </is>
      </c>
      <c r="O2275">
        <f t="array" ref="O2275">SUM(IF($A$2:$A$6784=$A2275,1,0))</f>
        <v/>
      </c>
      <c r="P2275">
        <f t="array" ref="P2275">SUM(IF($E$2:$E$6784&amp;$F$2:$F$6784=$E2275&amp;$F2275,1,0))</f>
        <v/>
      </c>
      <c r="Q2275" t="n">
        <v>1</v>
      </c>
    </row>
    <row r="2276">
      <c r="A2276" s="2" t="n">
        <v>36583.48160503311</v>
      </c>
      <c r="B2276" s="1" t="n">
        <v>0.04016242512160709</v>
      </c>
      <c r="C2276" s="14" t="n">
        <v>11055.27331882771</v>
      </c>
      <c r="E2276" s="3" t="inlineStr">
        <is>
          <t>059003.000114</t>
        </is>
      </c>
      <c r="F2276" s="3" t="inlineStr">
        <is>
          <t>059003.000206</t>
        </is>
      </c>
      <c r="G2276" s="1" t="n">
        <v>26095.23</v>
      </c>
      <c r="H2276" s="1" t="inlineStr">
        <is>
          <t>e</t>
        </is>
      </c>
      <c r="I2276" s="3" t="inlineStr">
        <is>
          <t>11/2</t>
        </is>
      </c>
      <c r="J2276" s="1" t="n">
        <v>62678.7</v>
      </c>
      <c r="K2276" t="inlineStr">
        <is>
          <t>o</t>
        </is>
      </c>
      <c r="L2276" s="3" t="inlineStr">
        <is>
          <t>13/2</t>
        </is>
      </c>
      <c r="M2276" s="3" t="inlineStr">
        <is>
          <t>Sugar1974</t>
        </is>
      </c>
      <c r="O2276">
        <f t="array" ref="O2276">SUM(IF($A$2:$A$6784=$A2276,1,0))</f>
        <v/>
      </c>
      <c r="P2276">
        <f t="array" ref="P2276">SUM(IF($E$2:$E$6784&amp;$F$2:$F$6784=$E2276&amp;$F2276,1,0))</f>
        <v/>
      </c>
      <c r="Q2276" t="n">
        <v>7</v>
      </c>
    </row>
    <row r="2277">
      <c r="A2277" s="2" t="n">
        <v>36599.71872123564</v>
      </c>
      <c r="B2277" t="n">
        <v>0.04019807380025178</v>
      </c>
      <c r="C2277" s="14" t="n">
        <v>1597.191737699218</v>
      </c>
      <c r="M2277" s="3" t="inlineStr">
        <is>
          <t>Sugar1974</t>
        </is>
      </c>
      <c r="Q2277" t="n">
        <v>1</v>
      </c>
    </row>
    <row r="2278">
      <c r="A2278" s="2" t="n">
        <v>36601.31033347466</v>
      </c>
      <c r="B2278" s="2" t="n">
        <v>0.04020157651789427</v>
      </c>
      <c r="C2278" s="14" t="n">
        <v>1598.947416739422</v>
      </c>
      <c r="M2278" s="3" t="inlineStr">
        <is>
          <t>Sugar1974</t>
        </is>
      </c>
      <c r="Q2278" t="n">
        <v>1</v>
      </c>
    </row>
    <row r="2279">
      <c r="A2279" s="2" t="n">
        <v>36613.5384394653</v>
      </c>
      <c r="B2279" s="2" t="n">
        <v>0.04022843608065377</v>
      </c>
      <c r="C2279" s="14" t="n">
        <v>1612.461344226416</v>
      </c>
      <c r="M2279" s="3" t="inlineStr">
        <is>
          <t>Sugar1974</t>
        </is>
      </c>
      <c r="Q2279" t="n">
        <v>1</v>
      </c>
    </row>
    <row r="2280">
      <c r="A2280" s="2" t="n">
        <v>36615.72049697708</v>
      </c>
      <c r="B2280" s="1" t="n">
        <v>0.04023323947379216</v>
      </c>
      <c r="C2280" s="14" t="n">
        <v>4844.632599250581</v>
      </c>
      <c r="E2280" s="3" t="inlineStr">
        <is>
          <t>059003.000167</t>
        </is>
      </c>
      <c r="F2280" s="3" t="inlineStr">
        <is>
          <t>059003.000276</t>
        </is>
      </c>
      <c r="G2280" s="1" t="n">
        <v>39024.27</v>
      </c>
      <c r="H2280" s="1" t="inlineStr">
        <is>
          <t>e</t>
        </is>
      </c>
      <c r="I2280" s="3" t="inlineStr">
        <is>
          <t>9/2</t>
        </is>
      </c>
      <c r="J2280" s="1" t="n">
        <v>75640</v>
      </c>
      <c r="K2280" t="inlineStr">
        <is>
          <t>o</t>
        </is>
      </c>
      <c r="L2280" s="3" t="inlineStr">
        <is>
          <t>11/2</t>
        </is>
      </c>
      <c r="M2280" s="3" t="inlineStr">
        <is>
          <t>Sugar1974</t>
        </is>
      </c>
      <c r="O2280">
        <f t="array" ref="O2280">SUM(IF($A$2:$A$6784=$A2280,1,0))</f>
        <v/>
      </c>
      <c r="P2280">
        <f t="array" ref="P2280">SUM(IF($E$2:$E$6784&amp;$F$2:$F$6784=$E2280&amp;$F2280,1,0))</f>
        <v/>
      </c>
      <c r="Q2280" t="n">
        <v>3</v>
      </c>
    </row>
    <row r="2281">
      <c r="A2281" s="2" t="n">
        <v>36622.96157680857</v>
      </c>
      <c r="B2281" s="2" t="n">
        <v>0.04024915870284251</v>
      </c>
      <c r="C2281" s="14" t="n">
        <v>11360.33947599462</v>
      </c>
      <c r="E2281" s="3" t="inlineStr">
        <is>
          <t>059003.000082</t>
        </is>
      </c>
      <c r="F2281" s="3" t="inlineStr">
        <is>
          <t>059003.000194</t>
        </is>
      </c>
      <c r="G2281" s="1" t="n">
        <v>21535.17</v>
      </c>
      <c r="H2281" s="1" t="inlineStr">
        <is>
          <t>e</t>
        </is>
      </c>
      <c r="I2281" s="3" t="inlineStr">
        <is>
          <t>9/2</t>
        </is>
      </c>
      <c r="J2281" s="1" t="n">
        <v>58158.08</v>
      </c>
      <c r="K2281" t="inlineStr">
        <is>
          <t>o</t>
        </is>
      </c>
      <c r="L2281" s="3" t="inlineStr">
        <is>
          <t>7/2</t>
        </is>
      </c>
      <c r="M2281" s="3" t="inlineStr">
        <is>
          <t>Sugar1974</t>
        </is>
      </c>
      <c r="O2281">
        <f t="array" ref="O2281">SUM(IF($A$2:$A$6784=$A2281,1,0))</f>
        <v/>
      </c>
      <c r="P2281">
        <f t="array" ref="P2281">SUM(IF($E$2:$E$6784&amp;$F$2:$F$6784=$E2281&amp;$F2281,1,0))</f>
        <v/>
      </c>
      <c r="Q2281" t="n">
        <v>7</v>
      </c>
    </row>
    <row r="2282">
      <c r="A2282" s="2" t="n">
        <v>36630.12992132255</v>
      </c>
      <c r="B2282" s="2" t="n">
        <v>0.09395145747069152</v>
      </c>
      <c r="C2282" s="14" t="n">
        <v>14677.81420318522</v>
      </c>
      <c r="D2282" s="1" t="inlineStr">
        <is>
          <t>w</t>
        </is>
      </c>
      <c r="E2282" s="3" t="inlineStr">
        <is>
          <t>059003.000119</t>
        </is>
      </c>
      <c r="F2282" s="3" t="inlineStr">
        <is>
          <t>059003.000211</t>
        </is>
      </c>
      <c r="G2282" s="1" t="n">
        <v>27138.55</v>
      </c>
      <c r="H2282" s="1" t="inlineStr">
        <is>
          <t>e</t>
        </is>
      </c>
      <c r="I2282" s="3" t="inlineStr">
        <is>
          <t>7/2</t>
        </is>
      </c>
      <c r="J2282" s="1" t="n">
        <v>63768.66</v>
      </c>
      <c r="K2282" t="inlineStr">
        <is>
          <t>o</t>
        </is>
      </c>
      <c r="L2282" s="3" t="inlineStr">
        <is>
          <t>7/2</t>
        </is>
      </c>
      <c r="M2282" s="3" t="inlineStr">
        <is>
          <t>Sugar1974</t>
        </is>
      </c>
      <c r="O2282">
        <f t="array" ref="O2282">SUM(IF($A$2:$A$6784=$A2282,1,0))</f>
        <v/>
      </c>
      <c r="P2282">
        <f t="array" ref="P2282">SUM(IF($E$2:$E$6784&amp;$F$2:$F$6784=$E2282&amp;$F2282,1,0))</f>
        <v/>
      </c>
      <c r="Q2282" t="n">
        <v>9</v>
      </c>
    </row>
    <row r="2283">
      <c r="A2283" s="2" t="n">
        <v>36638.93857788228</v>
      </c>
      <c r="B2283" s="2" t="n">
        <v>0.09399663778368167</v>
      </c>
      <c r="C2283" s="14" t="n">
        <v>13125.38671412602</v>
      </c>
      <c r="D2283" s="1" t="inlineStr">
        <is>
          <t>w</t>
        </is>
      </c>
      <c r="E2283" s="3" t="inlineStr">
        <is>
          <t>059003.000082</t>
        </is>
      </c>
      <c r="F2283" s="3" t="inlineStr">
        <is>
          <t>059003.000195</t>
        </is>
      </c>
      <c r="G2283" s="1" t="n">
        <v>21535.17</v>
      </c>
      <c r="H2283" s="1" t="inlineStr">
        <is>
          <t>e</t>
        </is>
      </c>
      <c r="I2283" s="3" t="inlineStr">
        <is>
          <t>9/2</t>
        </is>
      </c>
      <c r="J2283" s="1" t="n">
        <v>58174.15</v>
      </c>
      <c r="K2283" t="inlineStr">
        <is>
          <t>o</t>
        </is>
      </c>
      <c r="L2283" s="3" t="inlineStr">
        <is>
          <t>9/2</t>
        </is>
      </c>
      <c r="M2283" s="3" t="inlineStr">
        <is>
          <t>Sugar1974</t>
        </is>
      </c>
      <c r="O2283">
        <f t="array" ref="O2283">SUM(IF($A$2:$A$6784=$A2283,1,0))</f>
        <v/>
      </c>
      <c r="P2283">
        <f t="array" ref="P2283">SUM(IF($E$2:$E$6784&amp;$F$2:$F$6784=$E2283&amp;$F2283,1,0))</f>
        <v/>
      </c>
      <c r="Q2283" t="n">
        <v>8</v>
      </c>
    </row>
    <row r="2284">
      <c r="A2284" s="2" t="n">
        <v>36641.62060040076</v>
      </c>
      <c r="B2284" s="1" t="n">
        <v>0.04029017946514806</v>
      </c>
      <c r="C2284" s="14" t="n">
        <v>1643.663191063469</v>
      </c>
      <c r="E2284" s="3" t="inlineStr">
        <is>
          <t>059003.000130</t>
        </is>
      </c>
      <c r="F2284" s="3" t="inlineStr">
        <is>
          <t>059003.000222</t>
        </is>
      </c>
      <c r="G2284" s="1" t="n">
        <v>29267.86</v>
      </c>
      <c r="H2284" s="1" t="inlineStr">
        <is>
          <t>e</t>
        </is>
      </c>
      <c r="I2284" s="3" t="inlineStr">
        <is>
          <t>5/2</t>
        </is>
      </c>
      <c r="J2284" s="1" t="n">
        <v>65909.44</v>
      </c>
      <c r="K2284" t="inlineStr">
        <is>
          <t>o</t>
        </is>
      </c>
      <c r="L2284" s="3" t="inlineStr">
        <is>
          <t>5/2</t>
        </is>
      </c>
      <c r="M2284" s="3" t="inlineStr">
        <is>
          <t>Sugar1974</t>
        </is>
      </c>
      <c r="O2284">
        <f t="array" ref="O2284">SUM(IF($A$2:$A$6784=$A2284,1,0))</f>
        <v/>
      </c>
      <c r="P2284">
        <f t="array" ref="P2284">SUM(IF($E$2:$E$6784&amp;$F$2:$F$6784=$E2284&amp;$F2284,1,0))</f>
        <v/>
      </c>
      <c r="Q2284" t="n">
        <v>1</v>
      </c>
    </row>
    <row r="2285">
      <c r="A2285" s="2" t="n">
        <v>36647.54177423523</v>
      </c>
      <c r="B2285" s="2" t="n">
        <v>0.09404081649797139</v>
      </c>
      <c r="C2285" s="14" t="n">
        <v>1650.271248986246</v>
      </c>
      <c r="D2285" s="1" t="inlineStr">
        <is>
          <t>w</t>
        </is>
      </c>
      <c r="M2285" s="3" t="inlineStr">
        <is>
          <t>Sugar1974</t>
        </is>
      </c>
      <c r="Q2285" t="n">
        <v>1</v>
      </c>
    </row>
    <row r="2286">
      <c r="A2286" s="2" t="n">
        <v>36659.42149409002</v>
      </c>
      <c r="B2286" s="1" t="n">
        <v>0.0941017942618288</v>
      </c>
      <c r="C2286" s="14" t="n">
        <v>14972.03125205533</v>
      </c>
      <c r="D2286" s="1" t="inlineStr">
        <is>
          <t>w</t>
        </is>
      </c>
      <c r="E2286" s="3" t="inlineStr">
        <is>
          <t>059003.000129</t>
        </is>
      </c>
      <c r="F2286" s="3" t="inlineStr">
        <is>
          <t>059003.000223</t>
        </is>
      </c>
      <c r="G2286" s="1" t="n">
        <v>29263.08</v>
      </c>
      <c r="H2286" s="1" t="inlineStr">
        <is>
          <t>e</t>
        </is>
      </c>
      <c r="I2286" s="3" t="inlineStr">
        <is>
          <t>13/2</t>
        </is>
      </c>
      <c r="J2286" s="1" t="n">
        <v>65922.42</v>
      </c>
      <c r="K2286" t="inlineStr">
        <is>
          <t>o</t>
        </is>
      </c>
      <c r="L2286" s="3" t="inlineStr">
        <is>
          <t>11/2</t>
        </is>
      </c>
      <c r="M2286" s="3" t="inlineStr">
        <is>
          <t>Sugar1974</t>
        </is>
      </c>
      <c r="O2286">
        <f t="array" ref="O2286">SUM(IF($A$2:$A$6784=$A2286,1,0))</f>
        <v/>
      </c>
      <c r="P2286">
        <f t="array" ref="P2286">SUM(IF($E$2:$E$6784&amp;$F$2:$F$6784=$E2286&amp;$F2286,1,0))</f>
        <v/>
      </c>
      <c r="Q2286" t="n">
        <v>9</v>
      </c>
    </row>
    <row r="2287">
      <c r="A2287" s="2" t="n">
        <v>36667.31877979132</v>
      </c>
      <c r="B2287" s="2" t="n">
        <v>0.1</v>
      </c>
      <c r="C2287" s="14" t="n">
        <v>10034.48533311302</v>
      </c>
      <c r="D2287" s="1" t="inlineStr">
        <is>
          <t>*r</t>
        </is>
      </c>
      <c r="E2287" s="3" t="inlineStr">
        <is>
          <t>059003.000130</t>
        </is>
      </c>
      <c r="F2287" s="3" t="inlineStr">
        <is>
          <t>059003.000224</t>
        </is>
      </c>
      <c r="G2287" s="1" t="n">
        <v>29267.86</v>
      </c>
      <c r="H2287" s="1" t="inlineStr">
        <is>
          <t>e</t>
        </is>
      </c>
      <c r="I2287" s="3" t="inlineStr">
        <is>
          <t>5/2</t>
        </is>
      </c>
      <c r="J2287" s="1" t="n">
        <v>65935.25</v>
      </c>
      <c r="K2287" t="inlineStr">
        <is>
          <t>o</t>
        </is>
      </c>
      <c r="L2287" s="3" t="inlineStr">
        <is>
          <t>7/2</t>
        </is>
      </c>
      <c r="M2287" s="3" t="inlineStr">
        <is>
          <t>Sugar1974</t>
        </is>
      </c>
      <c r="O2287">
        <f t="array" ref="O2287">SUM(IF($A$2:$A$6784=$A2287,1,0))</f>
        <v/>
      </c>
      <c r="P2287">
        <f t="array" ref="P2287">SUM(IF($E$2:$E$6784&amp;$F$2:$F$6784=$E2287&amp;$F2287,1,0))</f>
        <v/>
      </c>
      <c r="Q2287" t="n">
        <v>6</v>
      </c>
    </row>
    <row r="2288">
      <c r="A2288" s="2" t="n">
        <v>36673.38096166994</v>
      </c>
      <c r="B2288" s="2" t="n">
        <v>0.04036005882196154</v>
      </c>
      <c r="C2288" s="14" t="n">
        <v>8396.117173969578</v>
      </c>
      <c r="M2288" s="3" t="inlineStr">
        <is>
          <t>Sugar1974</t>
        </is>
      </c>
      <c r="Q2288" t="n">
        <v>5</v>
      </c>
    </row>
    <row r="2289">
      <c r="A2289" s="2" t="n">
        <v>36680.81001920356</v>
      </c>
      <c r="B2289" s="2" t="n">
        <v>0.04037640892795238</v>
      </c>
      <c r="C2289" s="14" t="n">
        <v>3375.163392475614</v>
      </c>
      <c r="M2289" s="3" t="inlineStr">
        <is>
          <t>Sugar1974</t>
        </is>
      </c>
      <c r="Q2289" t="n">
        <v>2</v>
      </c>
    </row>
    <row r="2290">
      <c r="A2290" s="2" t="n">
        <v>36699.4483973777</v>
      </c>
      <c r="B2290" s="2" t="n">
        <v>0.09430737488921027</v>
      </c>
      <c r="C2290" s="14" t="n">
        <v>170861.6887018007</v>
      </c>
      <c r="D2290" s="1" t="inlineStr">
        <is>
          <t>w</t>
        </is>
      </c>
      <c r="E2290" s="3" t="inlineStr">
        <is>
          <t>059003.000113</t>
        </is>
      </c>
      <c r="F2290" s="3" t="inlineStr">
        <is>
          <t>059003.000206</t>
        </is>
      </c>
      <c r="G2290" s="1" t="n">
        <v>25979.34</v>
      </c>
      <c r="H2290" s="1" t="inlineStr">
        <is>
          <t>e</t>
        </is>
      </c>
      <c r="I2290" s="3" t="inlineStr">
        <is>
          <t>15/2</t>
        </is>
      </c>
      <c r="J2290" s="1" t="n">
        <v>62678.7</v>
      </c>
      <c r="K2290" t="inlineStr">
        <is>
          <t>o</t>
        </is>
      </c>
      <c r="L2290" s="3" t="inlineStr">
        <is>
          <t>13/2</t>
        </is>
      </c>
      <c r="M2290" s="3" t="inlineStr">
        <is>
          <t>Sugar1974</t>
        </is>
      </c>
      <c r="O2290">
        <f t="array" ref="O2290">SUM(IF($A$2:$A$6784=$A2290,1,0))</f>
        <v/>
      </c>
      <c r="P2290">
        <f t="array" ref="P2290">SUM(IF($E$2:$E$6784&amp;$F$2:$F$6784=$E2290&amp;$F2290,1,0))</f>
        <v/>
      </c>
      <c r="Q2290" t="n">
        <v>100</v>
      </c>
    </row>
    <row r="2291">
      <c r="A2291" s="2" t="n">
        <v>36704.48163869703</v>
      </c>
      <c r="B2291" s="1" t="n">
        <v>0.04042854671958594</v>
      </c>
      <c r="C2291" s="14" t="n">
        <v>5142.939668366468</v>
      </c>
      <c r="M2291" s="3" t="inlineStr">
        <is>
          <t>Sugar1974</t>
        </is>
      </c>
      <c r="Q2291" t="n">
        <v>3</v>
      </c>
    </row>
    <row r="2292">
      <c r="A2292" s="2" t="n">
        <v>36724.64052284394</v>
      </c>
      <c r="B2292" s="2" t="n">
        <v>0.0944369162298581</v>
      </c>
      <c r="C2292" s="14" t="n">
        <v>15634.745680117</v>
      </c>
      <c r="D2292" s="1" t="inlineStr">
        <is>
          <t>w</t>
        </is>
      </c>
      <c r="E2292" s="3" t="inlineStr">
        <is>
          <t>059003.000179</t>
        </is>
      </c>
      <c r="F2292" s="3" t="inlineStr">
        <is>
          <t>059003.000292</t>
        </is>
      </c>
      <c r="G2292" s="1" t="n">
        <v>44679.98</v>
      </c>
      <c r="H2292" s="1" t="inlineStr">
        <is>
          <t>e</t>
        </is>
      </c>
      <c r="I2292" s="3" t="inlineStr">
        <is>
          <t>7/2</t>
        </is>
      </c>
      <c r="J2292" s="1" t="n">
        <v>81404.52</v>
      </c>
      <c r="K2292" t="inlineStr">
        <is>
          <t>o</t>
        </is>
      </c>
      <c r="L2292" s="3" t="inlineStr">
        <is>
          <t>5/2</t>
        </is>
      </c>
      <c r="M2292" s="3" t="inlineStr">
        <is>
          <t>Sugar1974</t>
        </is>
      </c>
      <c r="O2292">
        <f t="array" ref="O2292">SUM(IF($A$2:$A$6784=$A2292,1,0))</f>
        <v/>
      </c>
      <c r="P2292">
        <f t="array" ref="P2292">SUM(IF($E$2:$E$6784&amp;$F$2:$F$6784=$E2292&amp;$F2292,1,0))</f>
        <v/>
      </c>
      <c r="Q2292" t="n">
        <v>9</v>
      </c>
    </row>
    <row r="2293">
      <c r="A2293" s="2" t="n">
        <v>36739.27026002496</v>
      </c>
      <c r="B2293" s="2" t="n">
        <v>0.09451217115072366</v>
      </c>
      <c r="C2293" s="14" t="n">
        <v>14030.91099610404</v>
      </c>
      <c r="D2293" s="1" t="inlineStr">
        <is>
          <t>w</t>
        </is>
      </c>
      <c r="E2293" s="3" t="inlineStr">
        <is>
          <t>059003.000081</t>
        </is>
      </c>
      <c r="F2293" s="3" t="inlineStr">
        <is>
          <t>059003.000194</t>
        </is>
      </c>
      <c r="G2293" s="1" t="n">
        <v>21418.84</v>
      </c>
      <c r="H2293" s="1" t="inlineStr">
        <is>
          <t>e</t>
        </is>
      </c>
      <c r="I2293" s="3" t="inlineStr">
        <is>
          <t>5/2</t>
        </is>
      </c>
      <c r="J2293" s="1" t="n">
        <v>58158.08</v>
      </c>
      <c r="K2293" t="inlineStr">
        <is>
          <t>o</t>
        </is>
      </c>
      <c r="L2293" s="3" t="inlineStr">
        <is>
          <t>7/2</t>
        </is>
      </c>
      <c r="M2293" s="3" t="inlineStr">
        <is>
          <t>Sugar1974</t>
        </is>
      </c>
      <c r="O2293">
        <f t="array" ref="O2293">SUM(IF($A$2:$A$6784=$A2293,1,0))</f>
        <v/>
      </c>
      <c r="P2293">
        <f t="array" ref="P2293">SUM(IF($E$2:$E$6784&amp;$F$2:$F$6784=$E2293&amp;$F2293,1,0))</f>
        <v/>
      </c>
      <c r="Q2293" t="n">
        <v>8</v>
      </c>
    </row>
    <row r="2294">
      <c r="A2294" s="2" t="n">
        <v>36744.50995398493</v>
      </c>
      <c r="B2294" s="2" t="n">
        <v>0.04051676968964812</v>
      </c>
      <c r="C2294" s="14" t="n">
        <v>5279.541757268608</v>
      </c>
      <c r="M2294" s="3" t="inlineStr">
        <is>
          <t>Sugar1974</t>
        </is>
      </c>
      <c r="Q2294" t="n">
        <v>3</v>
      </c>
    </row>
    <row r="2295">
      <c r="A2295" s="2" t="n">
        <v>36748.29057284388</v>
      </c>
      <c r="B2295" s="1" t="n">
        <v>0.09455859075860569</v>
      </c>
      <c r="C2295" s="14" t="n">
        <v>1764.168664705309</v>
      </c>
      <c r="D2295" s="1" t="inlineStr">
        <is>
          <t>w</t>
        </is>
      </c>
      <c r="E2295" s="3" t="inlineStr">
        <is>
          <t>059003.000230</t>
        </is>
      </c>
      <c r="F2295" s="3" t="inlineStr">
        <is>
          <t>059003.000332</t>
        </is>
      </c>
      <c r="G2295" s="1" t="n">
        <v>66735.88</v>
      </c>
      <c r="H2295" s="1" t="inlineStr">
        <is>
          <t>o</t>
        </is>
      </c>
      <c r="I2295" s="3" t="inlineStr">
        <is>
          <t>13/2</t>
        </is>
      </c>
      <c r="J2295" s="1" t="n">
        <v>103484.19</v>
      </c>
      <c r="K2295" t="inlineStr">
        <is>
          <t>e</t>
        </is>
      </c>
      <c r="L2295" s="3" t="inlineStr">
        <is>
          <t>15/2</t>
        </is>
      </c>
      <c r="M2295" s="3" t="inlineStr">
        <is>
          <t>Sugar1974</t>
        </is>
      </c>
      <c r="O2295">
        <f t="array" ref="O2295">SUM(IF($A$2:$A$6784=$A2295,1,0))</f>
        <v/>
      </c>
      <c r="P2295">
        <f t="array" ref="P2295">SUM(IF($E$2:$E$6784&amp;$F$2:$F$6784=$E2295&amp;$F2295,1,0))</f>
        <v/>
      </c>
      <c r="Q2295" t="n">
        <v>1</v>
      </c>
    </row>
    <row r="2296">
      <c r="A2296" s="2" t="n">
        <v>36751.50883772087</v>
      </c>
      <c r="B2296" s="1" t="n">
        <v>0.04053220189035616</v>
      </c>
      <c r="C2296" s="14" t="n">
        <v>12374.95025978942</v>
      </c>
      <c r="M2296" s="3" t="inlineStr">
        <is>
          <t>Sugar1974</t>
        </is>
      </c>
      <c r="Q2296" t="n">
        <v>7</v>
      </c>
    </row>
    <row r="2297">
      <c r="A2297" s="2" t="n">
        <v>36752.64056301387</v>
      </c>
      <c r="B2297" s="2" t="n">
        <v>0.0405347052401625</v>
      </c>
      <c r="C2297" s="14" t="n">
        <v>8845.726084336266</v>
      </c>
      <c r="M2297" s="3" t="inlineStr">
        <is>
          <t>Sugar1974</t>
        </is>
      </c>
      <c r="Q2297" t="n">
        <v>5</v>
      </c>
    </row>
    <row r="2298">
      <c r="A2298" s="2" t="n">
        <v>36768.82041534586</v>
      </c>
      <c r="B2298" s="2" t="n">
        <v>0.09466427410621023</v>
      </c>
      <c r="C2298" s="14" t="n">
        <v>5363.08688760384</v>
      </c>
      <c r="D2298" s="1" t="inlineStr">
        <is>
          <t>w</t>
        </is>
      </c>
      <c r="E2298" s="10" t="inlineStr">
        <is>
          <t>059003.000098</t>
        </is>
      </c>
      <c r="F2298" s="10" t="inlineStr">
        <is>
          <t>059003.000198</t>
        </is>
      </c>
      <c r="G2298" t="n">
        <v>23751.57</v>
      </c>
      <c r="H2298" t="inlineStr">
        <is>
          <t>e</t>
        </is>
      </c>
      <c r="I2298" s="11" t="inlineStr">
        <is>
          <t>5/2</t>
        </is>
      </c>
      <c r="J2298" t="n">
        <v>60520.32</v>
      </c>
      <c r="K2298" t="inlineStr">
        <is>
          <t>o</t>
        </is>
      </c>
      <c r="L2298" s="11" t="inlineStr">
        <is>
          <t>7/2</t>
        </is>
      </c>
      <c r="M2298" s="3" t="inlineStr">
        <is>
          <t>Wyart1974</t>
        </is>
      </c>
      <c r="O2298">
        <f t="array" ref="O2298">SUM(IF($A$2:$A$6784=$A2298,1,0))</f>
        <v/>
      </c>
      <c r="P2298">
        <f t="array" ref="P2298">SUM(IF($E$2:$E$6784&amp;$F$2:$F$6784=$E2298&amp;$F2298,1,0))</f>
        <v/>
      </c>
      <c r="Q2298" t="n">
        <v>3</v>
      </c>
    </row>
    <row r="2299">
      <c r="A2299" s="2" t="n">
        <v>36770.64888095335</v>
      </c>
      <c r="B2299" s="1" t="n">
        <v>0.094673675207186</v>
      </c>
      <c r="C2299" s="14" t="n">
        <v>14318.36726947699</v>
      </c>
      <c r="D2299" s="1" t="inlineStr">
        <is>
          <t>w</t>
        </is>
      </c>
      <c r="E2299" s="3" t="inlineStr">
        <is>
          <t>059003.000120</t>
        </is>
      </c>
      <c r="F2299" s="3" t="inlineStr">
        <is>
          <t>059003.000213</t>
        </is>
      </c>
      <c r="G2299" s="1" t="n">
        <v>27380.31</v>
      </c>
      <c r="H2299" s="1" t="inlineStr">
        <is>
          <t>e</t>
        </is>
      </c>
      <c r="I2299" s="3" t="inlineStr">
        <is>
          <t>11/2</t>
        </is>
      </c>
      <c r="J2299" s="1" t="n">
        <v>64150.94</v>
      </c>
      <c r="K2299" t="inlineStr">
        <is>
          <t>o</t>
        </is>
      </c>
      <c r="L2299" s="3" t="inlineStr">
        <is>
          <t>11/2</t>
        </is>
      </c>
      <c r="M2299" s="3" t="inlineStr">
        <is>
          <t>Sugar1974</t>
        </is>
      </c>
      <c r="O2299">
        <f t="array" ref="O2299">SUM(IF($A$2:$A$6784=$A2299,1,0))</f>
        <v/>
      </c>
      <c r="P2299">
        <f t="array" ref="P2299">SUM(IF($E$2:$E$6784&amp;$F$2:$F$6784=$E2299&amp;$F2299,1,0))</f>
        <v/>
      </c>
      <c r="Q2299" t="n">
        <v>8</v>
      </c>
    </row>
    <row r="2300">
      <c r="A2300" s="2" t="n">
        <v>36772.0109952274</v>
      </c>
      <c r="B2300" s="2" t="n">
        <v>0.09468070953928323</v>
      </c>
      <c r="C2300" s="14" t="n">
        <v>35827.22044101686</v>
      </c>
      <c r="D2300" s="1" t="inlineStr">
        <is>
          <t>w</t>
        </is>
      </c>
      <c r="E2300" s="3" t="inlineStr">
        <is>
          <t>059003.000096</t>
        </is>
      </c>
      <c r="F2300" s="3" t="inlineStr">
        <is>
          <t>059003.000197</t>
        </is>
      </c>
      <c r="G2300" s="1" t="n">
        <v>23647.77</v>
      </c>
      <c r="H2300" s="1" t="inlineStr">
        <is>
          <t>e</t>
        </is>
      </c>
      <c r="I2300" s="3" t="inlineStr">
        <is>
          <t>13/2</t>
        </is>
      </c>
      <c r="J2300" s="1" t="n">
        <v>60419.73</v>
      </c>
      <c r="K2300" t="inlineStr">
        <is>
          <t>o</t>
        </is>
      </c>
      <c r="L2300" s="3" t="inlineStr">
        <is>
          <t>11/2</t>
        </is>
      </c>
      <c r="M2300" s="3" t="inlineStr">
        <is>
          <t>Sugar1974</t>
        </is>
      </c>
      <c r="O2300">
        <f t="array" ref="O2300">SUM(IF($A$2:$A$6784=$A2300,1,0))</f>
        <v/>
      </c>
      <c r="P2300">
        <f t="array" ref="P2300">SUM(IF($E$2:$E$6784&amp;$F$2:$F$6784=$E2300&amp;$F2300,1,0))</f>
        <v/>
      </c>
      <c r="Q2300" t="n">
        <v>20</v>
      </c>
    </row>
    <row r="2301">
      <c r="A2301" s="2" t="n">
        <v>36773.87977782164</v>
      </c>
      <c r="B2301" s="2" t="n">
        <v>0.09469032207236686</v>
      </c>
      <c r="C2301" s="14" t="n">
        <v>5380.527066736397</v>
      </c>
      <c r="D2301" s="1" t="inlineStr">
        <is>
          <t>c</t>
        </is>
      </c>
      <c r="M2301" s="3" t="inlineStr">
        <is>
          <t>Sugar1974</t>
        </is>
      </c>
      <c r="Q2301" t="n">
        <v>3</v>
      </c>
    </row>
    <row r="2302">
      <c r="A2302" s="2" t="n">
        <v>36808.70082571638</v>
      </c>
      <c r="B2302" s="1" t="n">
        <v>0.04065846240833786</v>
      </c>
      <c r="C2302" s="14" t="n">
        <v>9168.396265947367</v>
      </c>
      <c r="M2302" s="3" t="inlineStr">
        <is>
          <t>Sugar1974</t>
        </is>
      </c>
      <c r="Q2302" t="n">
        <v>5</v>
      </c>
    </row>
    <row r="2303">
      <c r="A2303" s="2" t="n">
        <v>36815.27868720024</v>
      </c>
      <c r="B2303" s="2" t="n">
        <v>0.04067298707968738</v>
      </c>
      <c r="C2303" s="14" t="n">
        <v>1841.297998867349</v>
      </c>
      <c r="E2303" s="3" t="inlineStr">
        <is>
          <t>059003.000219</t>
        </is>
      </c>
      <c r="F2303" s="3" t="inlineStr">
        <is>
          <t>059003.000323</t>
        </is>
      </c>
      <c r="G2303" s="1" t="n">
        <v>64865.15</v>
      </c>
      <c r="H2303" s="1" t="inlineStr">
        <is>
          <t>o</t>
        </is>
      </c>
      <c r="I2303" s="3" t="inlineStr">
        <is>
          <t>11/2</t>
        </is>
      </c>
      <c r="J2303" s="1" t="n">
        <v>101680.38</v>
      </c>
      <c r="K2303" t="inlineStr">
        <is>
          <t>e</t>
        </is>
      </c>
      <c r="L2303" s="3" t="inlineStr">
        <is>
          <t>13/2</t>
        </is>
      </c>
      <c r="M2303" s="3" t="inlineStr">
        <is>
          <t>Sugar1974</t>
        </is>
      </c>
      <c r="O2303">
        <f t="array" ref="O2303">SUM(IF($A$2:$A$6784=$A2303,1,0))</f>
        <v/>
      </c>
      <c r="P2303">
        <f t="array" ref="P2303">SUM(IF($E$2:$E$6784&amp;$F$2:$F$6784=$E2303&amp;$F2303,1,0))</f>
        <v/>
      </c>
      <c r="Q2303" t="n">
        <v>1</v>
      </c>
    </row>
    <row r="2304">
      <c r="A2304" s="2" t="n">
        <v>36833.56002696726</v>
      </c>
      <c r="B2304" s="1" t="n">
        <v>0.09499792769582405</v>
      </c>
      <c r="C2304" s="14" t="n">
        <v>7450.083917336044</v>
      </c>
      <c r="D2304" s="1" t="inlineStr">
        <is>
          <t>**</t>
        </is>
      </c>
      <c r="E2304" s="3" t="inlineStr">
        <is>
          <t>059003.000226</t>
        </is>
      </c>
      <c r="F2304" s="3" t="inlineStr">
        <is>
          <t>059003.000328</t>
        </is>
      </c>
      <c r="G2304" s="1" t="n">
        <v>66148.39999999999</v>
      </c>
      <c r="H2304" s="1" t="inlineStr">
        <is>
          <t>o</t>
        </is>
      </c>
      <c r="I2304" s="3" t="inlineStr">
        <is>
          <t>13/2</t>
        </is>
      </c>
      <c r="J2304" s="1" t="n">
        <v>102981.94</v>
      </c>
      <c r="K2304" t="inlineStr">
        <is>
          <t>e</t>
        </is>
      </c>
      <c r="L2304" s="3" t="inlineStr">
        <is>
          <t>13/2</t>
        </is>
      </c>
      <c r="M2304" s="3" t="inlineStr">
        <is>
          <t>Sugar1974</t>
        </is>
      </c>
      <c r="O2304">
        <f t="array" ref="O2304">SUM(IF($A$2:$A$6784=$A2304,1,0))</f>
        <v/>
      </c>
      <c r="P2304">
        <f t="array" ref="P2304">SUM(IF($E$2:$E$6784&amp;$F$2:$F$6784=$E2304&amp;$F2304,1,0))</f>
        <v/>
      </c>
      <c r="Q2304" t="n">
        <v>4</v>
      </c>
    </row>
    <row r="2305">
      <c r="A2305" s="2" t="n">
        <v>36833.56002696726</v>
      </c>
      <c r="B2305" s="2" t="n">
        <v>0.09499792769582405</v>
      </c>
      <c r="C2305" s="14" t="n">
        <v>7450.083917336044</v>
      </c>
      <c r="D2305" s="1" t="inlineStr">
        <is>
          <t>**</t>
        </is>
      </c>
      <c r="E2305" s="3" t="inlineStr">
        <is>
          <t>059003.000258</t>
        </is>
      </c>
      <c r="F2305" s="3" t="inlineStr">
        <is>
          <t>059003.000347</t>
        </is>
      </c>
      <c r="G2305" s="1" t="n">
        <v>71021.10000000001</v>
      </c>
      <c r="H2305" s="1" t="inlineStr">
        <is>
          <t>o</t>
        </is>
      </c>
      <c r="I2305" s="3" t="inlineStr">
        <is>
          <t>9/2</t>
        </is>
      </c>
      <c r="J2305" s="1" t="n">
        <v>107854.46</v>
      </c>
      <c r="K2305" t="inlineStr">
        <is>
          <t>e</t>
        </is>
      </c>
      <c r="L2305" s="3" t="inlineStr">
        <is>
          <t>9/2</t>
        </is>
      </c>
      <c r="M2305" s="3" t="inlineStr">
        <is>
          <t>Sugar1974</t>
        </is>
      </c>
      <c r="O2305">
        <f t="array" ref="O2305">SUM(IF($A$2:$A$6784=$A2305,1,0))</f>
        <v/>
      </c>
      <c r="P2305">
        <f t="array" ref="P2305">SUM(IF($E$2:$E$6784&amp;$F$2:$F$6784=$E2305&amp;$F2305,1,0))</f>
        <v/>
      </c>
      <c r="Q2305" t="n">
        <v>4</v>
      </c>
    </row>
    <row r="2306">
      <c r="A2306" s="2" t="n">
        <v>36855.38021359967</v>
      </c>
      <c r="B2306" s="2" t="n">
        <v>0.04076165116209744</v>
      </c>
      <c r="C2306" s="14" t="n">
        <v>9439.716113753102</v>
      </c>
      <c r="E2306" s="3" t="inlineStr">
        <is>
          <t>059003.000120</t>
        </is>
      </c>
      <c r="F2306" s="3" t="inlineStr">
        <is>
          <t>059003.000215</t>
        </is>
      </c>
      <c r="G2306" s="1" t="n">
        <v>27380.31</v>
      </c>
      <c r="H2306" s="1" t="inlineStr">
        <is>
          <t>e</t>
        </is>
      </c>
      <c r="I2306" s="3" t="inlineStr">
        <is>
          <t>11/2</t>
        </is>
      </c>
      <c r="J2306" s="1" t="n">
        <v>64235.61</v>
      </c>
      <c r="K2306" t="inlineStr">
        <is>
          <t>o</t>
        </is>
      </c>
      <c r="L2306" s="3" t="inlineStr">
        <is>
          <t>9/2</t>
        </is>
      </c>
      <c r="M2306" s="3" t="inlineStr">
        <is>
          <t>Sugar1974</t>
        </is>
      </c>
      <c r="O2306">
        <f t="array" ref="O2306">SUM(IF($A$2:$A$6784=$A2306,1,0))</f>
        <v/>
      </c>
      <c r="P2306">
        <f t="array" ref="P2306">SUM(IF($E$2:$E$6784&amp;$F$2:$F$6784=$E2306&amp;$F2306,1,0))</f>
        <v/>
      </c>
      <c r="Q2306" t="n">
        <v>5</v>
      </c>
    </row>
    <row r="2307">
      <c r="A2307" s="2" t="n">
        <v>36857.01037115027</v>
      </c>
      <c r="B2307" s="2" t="n">
        <v>0.04076525785780463</v>
      </c>
      <c r="C2307" s="14" t="n">
        <v>3779.692686655162</v>
      </c>
      <c r="E2307" s="3" t="inlineStr">
        <is>
          <t>059003.000147</t>
        </is>
      </c>
      <c r="F2307" s="3" t="inlineStr">
        <is>
          <t>059003.000265</t>
        </is>
      </c>
      <c r="G2307" s="1" t="n">
        <v>35137.82</v>
      </c>
      <c r="H2307" s="1" t="inlineStr">
        <is>
          <t>e</t>
        </is>
      </c>
      <c r="I2307" s="3" t="inlineStr">
        <is>
          <t>3/2</t>
        </is>
      </c>
      <c r="J2307" s="1" t="n">
        <v>71994.81</v>
      </c>
      <c r="K2307" t="inlineStr">
        <is>
          <t>o</t>
        </is>
      </c>
      <c r="L2307" s="3" t="inlineStr">
        <is>
          <t>5/2</t>
        </is>
      </c>
      <c r="M2307" s="3" t="inlineStr">
        <is>
          <t>Sugar1974</t>
        </is>
      </c>
      <c r="O2307">
        <f t="array" ref="O2307">SUM(IF($A$2:$A$6784=$A2307,1,0))</f>
        <v/>
      </c>
      <c r="P2307">
        <f t="array" ref="P2307">SUM(IF($E$2:$E$6784&amp;$F$2:$F$6784=$E2307&amp;$F2307,1,0))</f>
        <v/>
      </c>
      <c r="Q2307" t="n">
        <v>2</v>
      </c>
    </row>
    <row r="2308">
      <c r="A2308" s="2" t="n">
        <v>36859.78110644138</v>
      </c>
      <c r="B2308" s="2" t="n">
        <v>0.04077139033918801</v>
      </c>
      <c r="C2308" s="14" t="n">
        <v>1893.082233649684</v>
      </c>
      <c r="M2308" s="3" t="inlineStr">
        <is>
          <t>Sugar1974</t>
        </is>
      </c>
      <c r="Q2308" t="n">
        <v>1</v>
      </c>
    </row>
    <row r="2309">
      <c r="A2309" s="2" t="n">
        <v>36863.20932460378</v>
      </c>
      <c r="B2309" s="1" t="n">
        <v>0.09515092455874553</v>
      </c>
      <c r="C2309" s="14" t="n">
        <v>17073.79269626302</v>
      </c>
      <c r="D2309" s="1" t="inlineStr">
        <is>
          <t>w</t>
        </is>
      </c>
      <c r="E2309" s="3" t="inlineStr">
        <is>
          <t>059003.000080</t>
        </is>
      </c>
      <c r="F2309" s="3" t="inlineStr">
        <is>
          <t>059003.000194</t>
        </is>
      </c>
      <c r="G2309" s="1" t="n">
        <v>21294.89</v>
      </c>
      <c r="H2309" s="1" t="inlineStr">
        <is>
          <t>e</t>
        </is>
      </c>
      <c r="I2309" s="3" t="inlineStr">
        <is>
          <t>7/2</t>
        </is>
      </c>
      <c r="J2309" s="1" t="n">
        <v>58158.08</v>
      </c>
      <c r="K2309" t="inlineStr">
        <is>
          <t>o</t>
        </is>
      </c>
      <c r="L2309" s="3" t="inlineStr">
        <is>
          <t>7/2</t>
        </is>
      </c>
      <c r="M2309" s="3" t="inlineStr">
        <is>
          <t>Sugar1974</t>
        </is>
      </c>
      <c r="O2309">
        <f t="array" ref="O2309">SUM(IF($A$2:$A$6784=$A2309,1,0))</f>
        <v/>
      </c>
      <c r="P2309">
        <f t="array" ref="P2309">SUM(IF($E$2:$E$6784&amp;$F$2:$F$6784=$E2309&amp;$F2309,1,0))</f>
        <v/>
      </c>
      <c r="Q2309" t="n">
        <v>9</v>
      </c>
    </row>
    <row r="2310">
      <c r="A2310" s="2" t="n">
        <v>36866.25104983502</v>
      </c>
      <c r="B2310" s="2" t="n">
        <v>0.04078570484490502</v>
      </c>
      <c r="C2310" s="14" t="n">
        <v>9503.221152829672</v>
      </c>
      <c r="E2310" s="3" t="inlineStr">
        <is>
          <t>059003.000163</t>
        </is>
      </c>
      <c r="F2310" s="3" t="inlineStr">
        <is>
          <t>059003.000274</t>
        </is>
      </c>
      <c r="G2310" s="1" t="n">
        <v>38694.51</v>
      </c>
      <c r="H2310" s="1" t="inlineStr">
        <is>
          <t>e</t>
        </is>
      </c>
      <c r="I2310" s="3" t="inlineStr">
        <is>
          <t>5/2</t>
        </is>
      </c>
      <c r="J2310" s="1" t="n">
        <v>75560.75</v>
      </c>
      <c r="K2310" t="inlineStr">
        <is>
          <t>o</t>
        </is>
      </c>
      <c r="L2310" s="3" t="inlineStr">
        <is>
          <t>5/2</t>
        </is>
      </c>
      <c r="M2310" s="3" t="inlineStr">
        <is>
          <t>Sugar1974</t>
        </is>
      </c>
      <c r="O2310">
        <f t="array" ref="O2310">SUM(IF($A$2:$A$6784=$A2310,1,0))</f>
        <v/>
      </c>
      <c r="P2310">
        <f t="array" ref="P2310">SUM(IF($E$2:$E$6784&amp;$F$2:$F$6784=$E2310&amp;$F2310,1,0))</f>
        <v/>
      </c>
      <c r="Q2310" t="n">
        <v>5</v>
      </c>
    </row>
    <row r="2311">
      <c r="A2311" s="2" t="n">
        <v>36868.40036659384</v>
      </c>
      <c r="B2311" s="2" t="n">
        <v>0.04079045796493441</v>
      </c>
      <c r="C2311" s="14" t="n">
        <v>3806.31626200532</v>
      </c>
      <c r="E2311" s="3" t="inlineStr">
        <is>
          <t>059003.000097</t>
        </is>
      </c>
      <c r="F2311" s="3" t="inlineStr">
        <is>
          <t>059003.000198</t>
        </is>
      </c>
      <c r="G2311" s="1" t="n">
        <v>23651.88</v>
      </c>
      <c r="H2311" s="1" t="inlineStr">
        <is>
          <t>e</t>
        </is>
      </c>
      <c r="I2311" s="3" t="inlineStr">
        <is>
          <t>7/2</t>
        </is>
      </c>
      <c r="J2311" s="1" t="n">
        <v>60520.32</v>
      </c>
      <c r="K2311" t="inlineStr">
        <is>
          <t>o</t>
        </is>
      </c>
      <c r="L2311" s="3" t="inlineStr">
        <is>
          <t>7/2</t>
        </is>
      </c>
      <c r="M2311" s="3" t="inlineStr">
        <is>
          <t>Sugar1974</t>
        </is>
      </c>
      <c r="O2311">
        <f t="array" ref="O2311">SUM(IF($A$2:$A$6784=$A2311,1,0))</f>
        <v/>
      </c>
      <c r="P2311">
        <f t="array" ref="P2311">SUM(IF($E$2:$E$6784&amp;$F$2:$F$6784=$E2311&amp;$F2311,1,0))</f>
        <v/>
      </c>
      <c r="Q2311" t="n">
        <v>2</v>
      </c>
    </row>
    <row r="2312">
      <c r="A2312" s="2" t="n">
        <v>36875.75929355284</v>
      </c>
      <c r="B2312" s="12">
        <f>0.0952157247608675*2</f>
        <v/>
      </c>
      <c r="C2312" s="14" t="n">
        <v>5735.3161899411</v>
      </c>
      <c r="D2312" s="1" t="inlineStr">
        <is>
          <t>c</t>
        </is>
      </c>
      <c r="M2312" s="3" t="inlineStr">
        <is>
          <t>Sugar1974</t>
        </is>
      </c>
      <c r="N2312" s="4" t="inlineStr">
        <is>
          <t>err in Sugar</t>
        </is>
      </c>
      <c r="Q2312" t="n">
        <v>3</v>
      </c>
    </row>
    <row r="2313">
      <c r="A2313" s="2" t="n">
        <v>36875.86887685575</v>
      </c>
      <c r="B2313" s="2" t="n">
        <v>0.3808651467949852</v>
      </c>
      <c r="C2313" s="14" t="n">
        <v>7647.601653044748</v>
      </c>
      <c r="D2313" s="1" t="inlineStr">
        <is>
          <t>w</t>
        </is>
      </c>
      <c r="E2313" s="3" t="inlineStr">
        <is>
          <t>059003.000134</t>
        </is>
      </c>
      <c r="F2313" s="3" t="inlineStr">
        <is>
          <t>059003.000239</t>
        </is>
      </c>
      <c r="G2313" s="1" t="n">
        <v>30994.55</v>
      </c>
      <c r="H2313" s="1" t="inlineStr">
        <is>
          <t>e</t>
        </is>
      </c>
      <c r="I2313" s="3" t="inlineStr">
        <is>
          <t>9/2</t>
        </is>
      </c>
      <c r="J2313" s="1" t="n">
        <v>67870.75999999999</v>
      </c>
      <c r="K2313" t="inlineStr">
        <is>
          <t>o</t>
        </is>
      </c>
      <c r="L2313" s="3" t="inlineStr">
        <is>
          <t>9/2</t>
        </is>
      </c>
      <c r="M2313" s="3" t="inlineStr">
        <is>
          <t>Sugar1974</t>
        </is>
      </c>
      <c r="N2313" s="4" t="inlineStr">
        <is>
          <t>err in Sugar; Increased Sugar wl unc 0.007 -&gt; 0.028 A</t>
        </is>
      </c>
      <c r="O2313">
        <f t="array" ref="O2313">SUM(IF($A$2:$A$6784=$A2313,1,0))</f>
        <v/>
      </c>
      <c r="P2313">
        <f t="array" ref="P2313">SUM(IF($E$2:$E$6784&amp;$F$2:$F$6784=$E2313&amp;$F2313,1,0))</f>
        <v/>
      </c>
      <c r="Q2313" t="n">
        <v>4</v>
      </c>
    </row>
    <row r="2314">
      <c r="A2314" s="2" t="n">
        <v>36879.29165384256</v>
      </c>
      <c r="B2314" s="1" t="n">
        <v>0.09523399028858169</v>
      </c>
      <c r="C2314" s="14" t="n">
        <v>17243.19450407177</v>
      </c>
      <c r="D2314" s="1" t="inlineStr">
        <is>
          <t>w</t>
        </is>
      </c>
      <c r="E2314" s="3" t="inlineStr">
        <is>
          <t>059003.000080</t>
        </is>
      </c>
      <c r="F2314" s="3" t="inlineStr">
        <is>
          <t>059003.000195</t>
        </is>
      </c>
      <c r="G2314" s="1" t="n">
        <v>21294.89</v>
      </c>
      <c r="H2314" s="1" t="inlineStr">
        <is>
          <t>e</t>
        </is>
      </c>
      <c r="I2314" s="3" t="inlineStr">
        <is>
          <t>7/2</t>
        </is>
      </c>
      <c r="J2314" s="1" t="n">
        <v>58174.15</v>
      </c>
      <c r="K2314" t="inlineStr">
        <is>
          <t>o</t>
        </is>
      </c>
      <c r="L2314" s="3" t="inlineStr">
        <is>
          <t>9/2</t>
        </is>
      </c>
      <c r="M2314" s="3" t="inlineStr">
        <is>
          <t>Sugar1974</t>
        </is>
      </c>
      <c r="O2314">
        <f t="array" ref="O2314">SUM(IF($A$2:$A$6784=$A2314,1,0))</f>
        <v/>
      </c>
      <c r="P2314">
        <f t="array" ref="P2314">SUM(IF($E$2:$E$6784&amp;$F$2:$F$6784=$E2314&amp;$F2314,1,0))</f>
        <v/>
      </c>
      <c r="Q2314" t="n">
        <v>9</v>
      </c>
    </row>
    <row r="2315">
      <c r="A2315" s="2" t="n">
        <v>36885.34983739587</v>
      </c>
      <c r="B2315" t="n">
        <v>0.09526526463993482</v>
      </c>
      <c r="C2315" s="14" t="n">
        <v>76920.54373408739</v>
      </c>
      <c r="D2315" s="1" t="inlineStr">
        <is>
          <t>w</t>
        </is>
      </c>
      <c r="E2315" s="3" t="inlineStr">
        <is>
          <t>059003.000129</t>
        </is>
      </c>
      <c r="F2315" s="3" t="inlineStr">
        <is>
          <t>059003.000226</t>
        </is>
      </c>
      <c r="G2315" s="1" t="n">
        <v>29263.08</v>
      </c>
      <c r="H2315" s="1" t="inlineStr">
        <is>
          <t>e</t>
        </is>
      </c>
      <c r="I2315" s="3" t="inlineStr">
        <is>
          <t>13/2</t>
        </is>
      </c>
      <c r="J2315" s="1" t="n">
        <v>66148.39999999999</v>
      </c>
      <c r="K2315" t="inlineStr">
        <is>
          <t>o</t>
        </is>
      </c>
      <c r="L2315" s="3" t="inlineStr">
        <is>
          <t>13/2</t>
        </is>
      </c>
      <c r="M2315" s="3" t="inlineStr">
        <is>
          <t>Sugar1974</t>
        </is>
      </c>
      <c r="O2315">
        <f t="array" ref="O2315">SUM(IF($A$2:$A$6784=$A2315,1,0))</f>
        <v/>
      </c>
      <c r="P2315">
        <f t="array" ref="P2315">SUM(IF($E$2:$E$6784&amp;$F$2:$F$6784=$E2315&amp;$F2315,1,0))</f>
        <v/>
      </c>
      <c r="Q2315" t="n">
        <v>40</v>
      </c>
    </row>
    <row r="2316">
      <c r="A2316" s="2" t="n">
        <v>36887.62080911006</v>
      </c>
      <c r="B2316" s="2" t="n">
        <v>0.3947190218833537</v>
      </c>
      <c r="C2316" s="14" t="n">
        <v>5777.034057644104</v>
      </c>
      <c r="D2316" s="1" t="inlineStr">
        <is>
          <t>c</t>
        </is>
      </c>
      <c r="E2316" s="3" t="inlineStr">
        <is>
          <t>059003.000165</t>
        </is>
      </c>
      <c r="F2316" s="3" t="inlineStr">
        <is>
          <t>059003.000275</t>
        </is>
      </c>
      <c r="G2316" s="1" t="n">
        <v>38726.5</v>
      </c>
      <c r="H2316" s="1" t="inlineStr">
        <is>
          <t>e</t>
        </is>
      </c>
      <c r="I2316" s="3" t="inlineStr">
        <is>
          <t>7/2</t>
        </is>
      </c>
      <c r="J2316" s="1" t="n">
        <v>75614.81</v>
      </c>
      <c r="K2316" t="inlineStr">
        <is>
          <t>o</t>
        </is>
      </c>
      <c r="L2316" s="3" t="inlineStr">
        <is>
          <t>5/2</t>
        </is>
      </c>
      <c r="M2316" s="3" t="inlineStr">
        <is>
          <t>Sugar1974</t>
        </is>
      </c>
      <c r="O2316">
        <f t="array" ref="O2316">SUM(IF($A$2:$A$6784=$A2316,1,0))</f>
        <v/>
      </c>
      <c r="P2316">
        <f t="array" ref="P2316">SUM(IF($E$2:$E$6784&amp;$F$2:$F$6784=$E2316&amp;$F2316,1,0))</f>
        <v/>
      </c>
      <c r="Q2316" t="n">
        <v>3</v>
      </c>
    </row>
    <row r="2317">
      <c r="A2317" s="2" t="n">
        <v>36893.13185140822</v>
      </c>
      <c r="B2317" s="2" t="n">
        <v>0.04084520876268672</v>
      </c>
      <c r="C2317" s="14" t="n">
        <v>7728.591254892207</v>
      </c>
      <c r="E2317" s="3" t="inlineStr">
        <is>
          <t>059003.000132</t>
        </is>
      </c>
      <c r="F2317" s="3" t="inlineStr">
        <is>
          <t>059003.000237</t>
        </is>
      </c>
      <c r="G2317" s="1" t="n">
        <v>30505.72</v>
      </c>
      <c r="H2317" s="1" t="inlineStr">
        <is>
          <t>e</t>
        </is>
      </c>
      <c r="I2317" s="3" t="inlineStr">
        <is>
          <t>11/2</t>
        </is>
      </c>
      <c r="J2317" s="1" t="n">
        <v>67398.78999999999</v>
      </c>
      <c r="K2317" t="inlineStr">
        <is>
          <t>o</t>
        </is>
      </c>
      <c r="L2317" s="3" t="inlineStr">
        <is>
          <t>9/2</t>
        </is>
      </c>
      <c r="M2317" s="3" t="inlineStr">
        <is>
          <t>Sugar1974</t>
        </is>
      </c>
      <c r="O2317">
        <f t="array" ref="O2317">SUM(IF($A$2:$A$6784=$A2317,1,0))</f>
        <v/>
      </c>
      <c r="P2317">
        <f t="array" ref="P2317">SUM(IF($E$2:$E$6784&amp;$F$2:$F$6784=$E2317&amp;$F2317,1,0))</f>
        <v/>
      </c>
      <c r="Q2317" t="n">
        <v>4</v>
      </c>
    </row>
    <row r="2318">
      <c r="A2318" s="2" t="n">
        <v>36895.80136039718</v>
      </c>
      <c r="B2318" s="2" t="n">
        <v>0.3948941413513505</v>
      </c>
      <c r="C2318" s="14" t="n">
        <v>3870.56745269762</v>
      </c>
      <c r="D2318" s="1" t="inlineStr">
        <is>
          <t>c</t>
        </is>
      </c>
      <c r="E2318" s="3" t="inlineStr">
        <is>
          <t>059003.000125</t>
        </is>
      </c>
      <c r="F2318" s="3" t="inlineStr">
        <is>
          <t>059003.000221</t>
        </is>
      </c>
      <c r="G2318" s="1" t="n">
        <v>28399.43</v>
      </c>
      <c r="H2318" s="1" t="inlineStr">
        <is>
          <t>e</t>
        </is>
      </c>
      <c r="I2318" s="3" t="inlineStr">
        <is>
          <t>7/2</t>
        </is>
      </c>
      <c r="J2318" s="1" t="n">
        <v>65295.9</v>
      </c>
      <c r="K2318" t="inlineStr">
        <is>
          <t>o</t>
        </is>
      </c>
      <c r="L2318" s="3" t="inlineStr">
        <is>
          <t>7/2</t>
        </is>
      </c>
      <c r="M2318" s="3" t="inlineStr">
        <is>
          <t>Sugar1974</t>
        </is>
      </c>
      <c r="O2318">
        <f t="array" ref="O2318">SUM(IF($A$2:$A$6784=$A2318,1,0))</f>
        <v/>
      </c>
      <c r="P2318">
        <f t="array" ref="P2318">SUM(IF($E$2:$E$6784&amp;$F$2:$F$6784=$E2318&amp;$F2318,1,0))</f>
        <v/>
      </c>
      <c r="Q2318" t="n">
        <v>2</v>
      </c>
    </row>
    <row r="2319">
      <c r="A2319" s="2" t="n">
        <v>36907.6803880489</v>
      </c>
      <c r="B2319" s="2" t="n">
        <v>0.04087742401243872</v>
      </c>
      <c r="C2319" s="14" t="n">
        <v>1949.253693163562</v>
      </c>
      <c r="M2319" s="3" t="inlineStr">
        <is>
          <t>Sugar1974</t>
        </is>
      </c>
      <c r="Q2319" t="n">
        <v>1</v>
      </c>
    </row>
    <row r="2320">
      <c r="A2320" s="2" t="n">
        <v>36914.56106533579</v>
      </c>
      <c r="B2320" s="1" t="n">
        <v>0.3952958114648241</v>
      </c>
      <c r="C2320" s="14" t="n">
        <v>17616.21177405003</v>
      </c>
      <c r="D2320" s="1" t="inlineStr">
        <is>
          <t>c</t>
        </is>
      </c>
      <c r="E2320" s="3" t="inlineStr">
        <is>
          <t>059003.000141</t>
        </is>
      </c>
      <c r="F2320" s="3" t="inlineStr">
        <is>
          <t>059003.000257</t>
        </is>
      </c>
      <c r="G2320" s="1" t="n">
        <v>33466.41</v>
      </c>
      <c r="H2320" s="1" t="inlineStr">
        <is>
          <t>e</t>
        </is>
      </c>
      <c r="I2320" s="3" t="inlineStr">
        <is>
          <t>11/2</t>
        </is>
      </c>
      <c r="J2320" s="1" t="n">
        <v>70381.48</v>
      </c>
      <c r="K2320" t="inlineStr">
        <is>
          <t>o</t>
        </is>
      </c>
      <c r="L2320" s="3" t="inlineStr">
        <is>
          <t>13/2</t>
        </is>
      </c>
      <c r="M2320" s="3" t="inlineStr">
        <is>
          <t>Sugar1974</t>
        </is>
      </c>
      <c r="O2320">
        <f t="array" ref="O2320">SUM(IF($A$2:$A$6784=$A2320,1,0))</f>
        <v/>
      </c>
      <c r="P2320">
        <f t="array" ref="P2320">SUM(IF($E$2:$E$6784&amp;$F$2:$F$6784=$E2320&amp;$F2320,1,0))</f>
        <v/>
      </c>
      <c r="Q2320" t="n">
        <v>9</v>
      </c>
    </row>
    <row r="2321">
      <c r="A2321" s="2" t="n">
        <v>36924.55882522331</v>
      </c>
      <c r="B2321" s="1" t="n">
        <v>0.04091481487567494</v>
      </c>
      <c r="C2321" s="14" t="n">
        <v>3938.290821261859</v>
      </c>
      <c r="E2321" s="3" t="inlineStr">
        <is>
          <t>059003.000246</t>
        </is>
      </c>
      <c r="F2321" s="3" t="inlineStr">
        <is>
          <t>059003.000340</t>
        </is>
      </c>
      <c r="G2321" s="1" t="n">
        <v>68525.62</v>
      </c>
      <c r="H2321" s="1" t="inlineStr">
        <is>
          <t>o</t>
        </is>
      </c>
      <c r="I2321" s="3" t="inlineStr">
        <is>
          <t>11/2</t>
        </is>
      </c>
      <c r="J2321" s="1" t="n">
        <v>105450.18</v>
      </c>
      <c r="K2321" t="inlineStr">
        <is>
          <t>e</t>
        </is>
      </c>
      <c r="L2321" s="3" t="inlineStr">
        <is>
          <t>11/2</t>
        </is>
      </c>
      <c r="M2321" s="3" t="inlineStr">
        <is>
          <t>Sugar1974</t>
        </is>
      </c>
      <c r="O2321">
        <f t="array" ref="O2321">SUM(IF($A$2:$A$6784=$A2321,1,0))</f>
        <v/>
      </c>
      <c r="P2321">
        <f t="array" ref="P2321">SUM(IF($E$2:$E$6784&amp;$F$2:$F$6784=$E2321&amp;$F2321,1,0))</f>
        <v/>
      </c>
      <c r="Q2321" t="n">
        <v>2</v>
      </c>
    </row>
    <row r="2322">
      <c r="A2322" s="2" t="n">
        <v>36929.72859598196</v>
      </c>
      <c r="B2322" s="2" t="n">
        <v>0.04092627193178446</v>
      </c>
      <c r="C2322" s="14" t="n">
        <v>1975.247779956444</v>
      </c>
      <c r="E2322" s="3" t="inlineStr">
        <is>
          <t>059003.000215</t>
        </is>
      </c>
      <c r="F2322" s="3" t="inlineStr">
        <is>
          <t>059003.000320</t>
        </is>
      </c>
      <c r="G2322" s="1" t="n">
        <v>64235.61</v>
      </c>
      <c r="H2322" s="1" t="inlineStr">
        <is>
          <t>o</t>
        </is>
      </c>
      <c r="I2322" s="3" t="inlineStr">
        <is>
          <t>9/2</t>
        </is>
      </c>
      <c r="J2322" s="1" t="n">
        <v>101165.33</v>
      </c>
      <c r="K2322" t="inlineStr">
        <is>
          <t>e</t>
        </is>
      </c>
      <c r="L2322" s="3" t="inlineStr">
        <is>
          <t>11/2</t>
        </is>
      </c>
      <c r="M2322" s="3" t="inlineStr">
        <is>
          <t>Sugar1974</t>
        </is>
      </c>
      <c r="O2322">
        <f t="array" ref="O2322">SUM(IF($A$2:$A$6784=$A2322,1,0))</f>
        <v/>
      </c>
      <c r="P2322">
        <f t="array" ref="P2322">SUM(IF($E$2:$E$6784&amp;$F$2:$F$6784=$E2322&amp;$F2322,1,0))</f>
        <v/>
      </c>
      <c r="Q2322" t="n">
        <v>1</v>
      </c>
    </row>
    <row r="2323">
      <c r="A2323" s="2" t="n">
        <v>36931.41915643789</v>
      </c>
      <c r="B2323" s="2" t="n">
        <v>0.04093002145933269</v>
      </c>
      <c r="C2323" s="14" t="n">
        <v>1977.244268714741</v>
      </c>
      <c r="M2323" s="3" t="inlineStr">
        <is>
          <t>Sugar1974</t>
        </is>
      </c>
      <c r="Q2323" t="n">
        <v>1</v>
      </c>
    </row>
    <row r="2324">
      <c r="A2324" s="2" t="n">
        <v>36935.61999332792</v>
      </c>
      <c r="B2324" s="1" t="n">
        <v>0.04093933703170067</v>
      </c>
      <c r="C2324" s="14" t="n">
        <v>9911.036641604882</v>
      </c>
      <c r="E2324" s="3" t="inlineStr">
        <is>
          <t>059003.000156</t>
        </is>
      </c>
      <c r="F2324" s="3" t="inlineStr">
        <is>
          <t>059003.000268</t>
        </is>
      </c>
      <c r="G2324" s="1" t="n">
        <v>36670.57</v>
      </c>
      <c r="H2324" s="1" t="inlineStr">
        <is>
          <t>e</t>
        </is>
      </c>
      <c r="I2324" s="3" t="inlineStr">
        <is>
          <t>11/2</t>
        </is>
      </c>
      <c r="J2324" s="1" t="n">
        <v>73606.17</v>
      </c>
      <c r="K2324" t="inlineStr">
        <is>
          <t>o</t>
        </is>
      </c>
      <c r="L2324" s="3" t="inlineStr">
        <is>
          <t>9/2</t>
        </is>
      </c>
      <c r="M2324" s="3" t="inlineStr">
        <is>
          <t>Sugar1974</t>
        </is>
      </c>
      <c r="O2324">
        <f t="array" ref="O2324">SUM(IF($A$2:$A$6784=$A2324,1,0))</f>
        <v/>
      </c>
      <c r="P2324">
        <f t="array" ref="P2324">SUM(IF($E$2:$E$6784&amp;$F$2:$F$6784=$E2324&amp;$F2324,1,0))</f>
        <v/>
      </c>
      <c r="Q2324" t="n">
        <v>5</v>
      </c>
    </row>
    <row r="2325">
      <c r="A2325" s="2" t="n">
        <v>36947.46938562635</v>
      </c>
      <c r="B2325" s="2" t="n">
        <v>0.5</v>
      </c>
      <c r="C2325" s="14" t="n">
        <v>3992.44412342813</v>
      </c>
      <c r="D2325" s="1" t="inlineStr">
        <is>
          <t>*r</t>
        </is>
      </c>
      <c r="M2325" s="3" t="inlineStr">
        <is>
          <t>Sugar1974</t>
        </is>
      </c>
      <c r="Q2325" t="n">
        <v>2</v>
      </c>
    </row>
    <row r="2326">
      <c r="A2326" s="2" t="n">
        <v>36948.62961759564</v>
      </c>
      <c r="B2326" s="2" t="n">
        <v>0.04096818101673323</v>
      </c>
      <c r="C2326" s="14" t="n">
        <v>7990.382034611323</v>
      </c>
      <c r="E2326" s="3" t="inlineStr">
        <is>
          <t>059003.000121</t>
        </is>
      </c>
      <c r="F2326" s="3" t="inlineStr">
        <is>
          <t>059003.000216</t>
        </is>
      </c>
      <c r="G2326" s="1" t="n">
        <v>27452.45</v>
      </c>
      <c r="H2326" s="1" t="inlineStr">
        <is>
          <t>e</t>
        </is>
      </c>
      <c r="I2326" s="3" t="inlineStr">
        <is>
          <t>5/2</t>
        </is>
      </c>
      <c r="J2326" s="1" t="n">
        <v>64401.03</v>
      </c>
      <c r="K2326" t="inlineStr">
        <is>
          <t>o</t>
        </is>
      </c>
      <c r="L2326" s="3" t="inlineStr">
        <is>
          <t>5/2</t>
        </is>
      </c>
      <c r="M2326" s="3" t="inlineStr">
        <is>
          <t>Sugar1974</t>
        </is>
      </c>
      <c r="O2326">
        <f t="array" ref="O2326">SUM(IF($A$2:$A$6784=$A2326,1,0))</f>
        <v/>
      </c>
      <c r="P2326">
        <f t="array" ref="P2326">SUM(IF($E$2:$E$6784&amp;$F$2:$F$6784=$E2326&amp;$F2326,1,0))</f>
        <v/>
      </c>
      <c r="Q2326" t="n">
        <v>4</v>
      </c>
    </row>
    <row r="2327">
      <c r="A2327" s="2" t="n">
        <v>36954.03902179861</v>
      </c>
      <c r="B2327" s="2" t="n">
        <v>0.09562040954832308</v>
      </c>
      <c r="C2327" s="14" t="n">
        <v>12024.01055558506</v>
      </c>
      <c r="D2327" s="1" t="inlineStr">
        <is>
          <t>d</t>
        </is>
      </c>
      <c r="E2327" s="3" t="inlineStr">
        <is>
          <t>059003.000146</t>
        </is>
      </c>
      <c r="F2327" s="3" t="inlineStr">
        <is>
          <t>059003.000264</t>
        </is>
      </c>
      <c r="G2327" s="1" t="n">
        <v>35024.49</v>
      </c>
      <c r="H2327" s="1" t="inlineStr">
        <is>
          <t>e</t>
        </is>
      </c>
      <c r="I2327" s="3" t="inlineStr">
        <is>
          <t>7/2</t>
        </is>
      </c>
      <c r="J2327" s="1" t="n">
        <v>71978.52</v>
      </c>
      <c r="K2327" t="inlineStr">
        <is>
          <t>o</t>
        </is>
      </c>
      <c r="L2327" s="3" t="inlineStr">
        <is>
          <t>7/2</t>
        </is>
      </c>
      <c r="M2327" s="3" t="inlineStr">
        <is>
          <t>Sugar1974</t>
        </is>
      </c>
      <c r="O2327">
        <f t="array" ref="O2327">SUM(IF($A$2:$A$6784=$A2327,1,0))</f>
        <v/>
      </c>
      <c r="P2327">
        <f t="array" ref="P2327">SUM(IF($E$2:$E$6784&amp;$F$2:$F$6784=$E2327&amp;$F2327,1,0))</f>
        <v/>
      </c>
      <c r="Q2327" t="n">
        <v>6</v>
      </c>
    </row>
    <row r="2328">
      <c r="A2328" s="2" t="n">
        <v>36965.77148639856</v>
      </c>
      <c r="B2328" s="2" t="n">
        <v>0.04100621201444694</v>
      </c>
      <c r="C2328" s="14" t="n">
        <v>2017.911639219215</v>
      </c>
      <c r="E2328" s="3" t="inlineStr">
        <is>
          <t>059003.000153</t>
        </is>
      </c>
      <c r="F2328" s="3" t="inlineStr">
        <is>
          <t>059003.000268</t>
        </is>
      </c>
      <c r="G2328" s="1" t="n">
        <v>36640.38</v>
      </c>
      <c r="H2328" s="1" t="inlineStr">
        <is>
          <t>e</t>
        </is>
      </c>
      <c r="I2328" s="3" t="inlineStr">
        <is>
          <t>7/2</t>
        </is>
      </c>
      <c r="J2328" s="1" t="n">
        <v>73606.17</v>
      </c>
      <c r="K2328" t="inlineStr">
        <is>
          <t>o</t>
        </is>
      </c>
      <c r="L2328" s="3" t="inlineStr">
        <is>
          <t>9/2</t>
        </is>
      </c>
      <c r="M2328" s="3" t="inlineStr">
        <is>
          <t>Sugar1974</t>
        </is>
      </c>
      <c r="O2328">
        <f t="array" ref="O2328">SUM(IF($A$2:$A$6784=$A2328,1,0))</f>
        <v/>
      </c>
      <c r="P2328">
        <f t="array" ref="P2328">SUM(IF($E$2:$E$6784&amp;$F$2:$F$6784=$E2328&amp;$F2328,1,0))</f>
        <v/>
      </c>
      <c r="Q2328" t="n">
        <v>1</v>
      </c>
    </row>
    <row r="2329">
      <c r="A2329" s="2" t="n">
        <v>36967.19853172616</v>
      </c>
      <c r="B2329" s="2" t="n">
        <v>0.04100936596293218</v>
      </c>
      <c r="C2329" s="14" t="n">
        <v>10098.02467243704</v>
      </c>
      <c r="M2329" s="3" t="inlineStr">
        <is>
          <t>Sugar1974</t>
        </is>
      </c>
      <c r="Q2329" t="n">
        <v>5</v>
      </c>
    </row>
    <row r="2330">
      <c r="A2330" s="2" t="n">
        <v>36972.18848684691</v>
      </c>
      <c r="B2330" s="2" t="n">
        <v>0.09571435530769738</v>
      </c>
      <c r="C2330" s="14" t="n">
        <v>4051.05647696961</v>
      </c>
      <c r="D2330" s="1" t="inlineStr">
        <is>
          <t>w</t>
        </is>
      </c>
      <c r="M2330" s="3" t="inlineStr">
        <is>
          <t>Sugar1974</t>
        </is>
      </c>
      <c r="Q2330" t="n">
        <v>2</v>
      </c>
    </row>
    <row r="2331">
      <c r="A2331" s="2" t="n">
        <v>36977.51957787717</v>
      </c>
      <c r="B2331" s="2" t="n">
        <v>0.04103227332886443</v>
      </c>
      <c r="C2331" s="14" t="n">
        <v>12191.16285575745</v>
      </c>
      <c r="E2331" s="3" t="inlineStr">
        <is>
          <t>059003.000093</t>
        </is>
      </c>
      <c r="F2331" s="3" t="inlineStr">
        <is>
          <t>059003.000197</t>
        </is>
      </c>
      <c r="G2331" s="1" t="n">
        <v>23442.25</v>
      </c>
      <c r="H2331" s="1" t="inlineStr">
        <is>
          <t>e</t>
        </is>
      </c>
      <c r="I2331" s="3" t="inlineStr">
        <is>
          <t>11/2</t>
        </is>
      </c>
      <c r="J2331" s="1" t="n">
        <v>60419.73</v>
      </c>
      <c r="K2331" t="inlineStr">
        <is>
          <t>o</t>
        </is>
      </c>
      <c r="L2331" s="3" t="inlineStr">
        <is>
          <t>11/2</t>
        </is>
      </c>
      <c r="M2331" s="3" t="inlineStr">
        <is>
          <t>Sugar1974</t>
        </is>
      </c>
      <c r="O2331">
        <f t="array" ref="O2331">SUM(IF($A$2:$A$6784=$A2331,1,0))</f>
        <v/>
      </c>
      <c r="P2331">
        <f t="array" ref="P2331">SUM(IF($E$2:$E$6784&amp;$F$2:$F$6784=$E2331&amp;$F2331,1,0))</f>
        <v/>
      </c>
      <c r="Q2331" t="n">
        <v>6</v>
      </c>
    </row>
    <row r="2332">
      <c r="A2332" s="2" t="n">
        <v>36982.82864061832</v>
      </c>
      <c r="B2332" s="2" t="n">
        <v>0.0410440530581324</v>
      </c>
      <c r="C2332" s="14" t="n">
        <v>4076.341148144743</v>
      </c>
      <c r="M2332" s="3" t="inlineStr">
        <is>
          <t>Sugar1974</t>
        </is>
      </c>
      <c r="Q2332" t="n">
        <v>2</v>
      </c>
    </row>
    <row r="2333">
      <c r="A2333" s="2" t="n">
        <v>36987.45024867836</v>
      </c>
      <c r="B2333" s="2" t="n">
        <v>0.04105431891572332</v>
      </c>
      <c r="C2333" s="14" t="n">
        <v>12262.00086767609</v>
      </c>
      <c r="E2333" s="3" t="inlineStr">
        <is>
          <t>059003.000095</t>
        </is>
      </c>
      <c r="F2333" s="3" t="inlineStr">
        <is>
          <t>059003.000198</t>
        </is>
      </c>
      <c r="G2333" s="1" t="n">
        <v>23532.86</v>
      </c>
      <c r="H2333" s="1" t="inlineStr">
        <is>
          <t>e</t>
        </is>
      </c>
      <c r="I2333" s="3" t="inlineStr">
        <is>
          <t>5/2</t>
        </is>
      </c>
      <c r="J2333" s="1" t="n">
        <v>60520.32</v>
      </c>
      <c r="K2333" t="inlineStr">
        <is>
          <t>o</t>
        </is>
      </c>
      <c r="L2333" s="3" t="inlineStr">
        <is>
          <t>7/2</t>
        </is>
      </c>
      <c r="M2333" s="3" t="inlineStr">
        <is>
          <t>Sugar1974</t>
        </is>
      </c>
      <c r="O2333">
        <f t="array" ref="O2333">SUM(IF($A$2:$A$6784=$A2333,1,0))</f>
        <v/>
      </c>
      <c r="P2333">
        <f t="array" ref="P2333">SUM(IF($E$2:$E$6784&amp;$F$2:$F$6784=$E2333&amp;$F2333,1,0))</f>
        <v/>
      </c>
      <c r="Q2333" t="n">
        <v>6</v>
      </c>
    </row>
    <row r="2334">
      <c r="A2334" s="2" t="n">
        <v>36995.41879112556</v>
      </c>
      <c r="B2334" s="2" t="n">
        <v>0.0410720046568239</v>
      </c>
      <c r="C2334" s="14" t="n">
        <v>12318.90159935585</v>
      </c>
      <c r="M2334" s="3" t="inlineStr">
        <is>
          <t>Sugar1974</t>
        </is>
      </c>
      <c r="Q2334" t="n">
        <v>6</v>
      </c>
    </row>
    <row r="2335">
      <c r="A2335" s="2" t="n">
        <v>36998.25019245021</v>
      </c>
      <c r="B2335" s="2" t="n">
        <v>0.04107829770140733</v>
      </c>
      <c r="C2335" s="14" t="n">
        <v>8226.088042335485</v>
      </c>
      <c r="M2335" s="3" t="inlineStr">
        <is>
          <t>Sugar1974</t>
        </is>
      </c>
      <c r="Q2335" t="n">
        <v>4</v>
      </c>
    </row>
    <row r="2336">
      <c r="A2336" s="2" t="n">
        <v>37006.72925134021</v>
      </c>
      <c r="B2336" s="1" t="n">
        <v>0.04109712466420565</v>
      </c>
      <c r="C2336" s="14" t="n">
        <v>2066.625519916189</v>
      </c>
      <c r="M2336" s="3" t="inlineStr">
        <is>
          <t>Sugar1974</t>
        </is>
      </c>
      <c r="Q2336" t="n">
        <v>1</v>
      </c>
    </row>
    <row r="2337">
      <c r="A2337" s="2" t="n">
        <v>37014.78145520452</v>
      </c>
      <c r="B2337" s="2" t="n">
        <v>0.09593504841093653</v>
      </c>
      <c r="C2337" s="14" t="n">
        <v>2076.228949392082</v>
      </c>
      <c r="D2337" s="1" t="inlineStr">
        <is>
          <t>w</t>
        </is>
      </c>
      <c r="E2337" s="3" t="inlineStr">
        <is>
          <t>059003.000225</t>
        </is>
      </c>
      <c r="F2337" s="3" t="inlineStr">
        <is>
          <t>059003.000328</t>
        </is>
      </c>
      <c r="G2337" s="1" t="n">
        <v>65967.14999999999</v>
      </c>
      <c r="H2337" s="1" t="inlineStr">
        <is>
          <t>o</t>
        </is>
      </c>
      <c r="I2337" s="3" t="inlineStr">
        <is>
          <t>13/2</t>
        </is>
      </c>
      <c r="J2337" s="1" t="n">
        <v>102981.94</v>
      </c>
      <c r="K2337" t="inlineStr">
        <is>
          <t>e</t>
        </is>
      </c>
      <c r="L2337" s="3" t="inlineStr">
        <is>
          <t>13/2</t>
        </is>
      </c>
      <c r="M2337" s="3" t="inlineStr">
        <is>
          <t>Sugar1974</t>
        </is>
      </c>
      <c r="O2337">
        <f t="array" ref="O2337">SUM(IF($A$2:$A$6784=$A2337,1,0))</f>
        <v/>
      </c>
      <c r="P2337">
        <f t="array" ref="P2337">SUM(IF($E$2:$E$6784&amp;$F$2:$F$6784=$E2337&amp;$F2337,1,0))</f>
        <v/>
      </c>
      <c r="Q2337" t="n">
        <v>1</v>
      </c>
    </row>
    <row r="2338">
      <c r="A2338" s="2" t="n">
        <v>37017.81106790214</v>
      </c>
      <c r="B2338" s="1" t="n">
        <v>0.04112175001901756</v>
      </c>
      <c r="C2338" s="14" t="n">
        <v>8319.377237232984</v>
      </c>
      <c r="E2338" s="3" t="inlineStr">
        <is>
          <t>059003.000131</t>
        </is>
      </c>
      <c r="F2338" s="3" t="inlineStr">
        <is>
          <t>059003.000231</t>
        </is>
      </c>
      <c r="G2338" s="1" t="n">
        <v>29835.09</v>
      </c>
      <c r="H2338" s="1" t="inlineStr">
        <is>
          <t>e</t>
        </is>
      </c>
      <c r="I2338" s="3" t="inlineStr">
        <is>
          <t>9/2</t>
        </is>
      </c>
      <c r="J2338" s="1" t="n">
        <v>66852.87</v>
      </c>
      <c r="K2338" t="inlineStr">
        <is>
          <t>o</t>
        </is>
      </c>
      <c r="L2338" s="3" t="inlineStr">
        <is>
          <t>7/2</t>
        </is>
      </c>
      <c r="M2338" s="3" t="inlineStr">
        <is>
          <t>Sugar1974</t>
        </is>
      </c>
      <c r="O2338">
        <f t="array" ref="O2338">SUM(IF($A$2:$A$6784=$A2338,1,0))</f>
        <v/>
      </c>
      <c r="P2338">
        <f t="array" ref="P2338">SUM(IF($E$2:$E$6784&amp;$F$2:$F$6784=$E2338&amp;$F2338,1,0))</f>
        <v/>
      </c>
      <c r="Q2338" t="n">
        <v>4</v>
      </c>
    </row>
    <row r="2339">
      <c r="A2339" s="2" t="n">
        <v>37035.65132120386</v>
      </c>
      <c r="B2339" s="2" t="n">
        <v>0.1</v>
      </c>
      <c r="C2339" s="14" t="n">
        <v>10505.78133099628</v>
      </c>
      <c r="D2339" s="1" t="inlineStr">
        <is>
          <t>*r</t>
        </is>
      </c>
      <c r="E2339" s="3" t="inlineStr">
        <is>
          <t>059003.000165</t>
        </is>
      </c>
      <c r="F2339" s="3" t="inlineStr">
        <is>
          <t>059003.000277</t>
        </is>
      </c>
      <c r="G2339" s="1" t="n">
        <v>38726.5</v>
      </c>
      <c r="H2339" s="1" t="inlineStr">
        <is>
          <t>e</t>
        </is>
      </c>
      <c r="I2339" s="3" t="inlineStr">
        <is>
          <t>7/2</t>
        </is>
      </c>
      <c r="J2339" s="1" t="n">
        <v>75762.23</v>
      </c>
      <c r="K2339" t="inlineStr">
        <is>
          <t>o</t>
        </is>
      </c>
      <c r="L2339" s="3" t="inlineStr">
        <is>
          <t>9/2</t>
        </is>
      </c>
      <c r="M2339" s="3" t="inlineStr">
        <is>
          <t>Sugar1974</t>
        </is>
      </c>
      <c r="O2339">
        <f t="array" ref="O2339">SUM(IF($A$2:$A$6784=$A2339,1,0))</f>
        <v/>
      </c>
      <c r="P2339">
        <f t="array" ref="P2339">SUM(IF($E$2:$E$6784&amp;$F$2:$F$6784=$E2339&amp;$F2339,1,0))</f>
        <v/>
      </c>
      <c r="Q2339" t="n">
        <v>5</v>
      </c>
    </row>
    <row r="2340">
      <c r="A2340" s="2" t="n">
        <v>37037.91920135969</v>
      </c>
      <c r="B2340" s="2" t="n">
        <v>0.09605500424498789</v>
      </c>
      <c r="C2340" s="14" t="n">
        <v>4207.736278022392</v>
      </c>
      <c r="D2340" s="1" t="inlineStr">
        <is>
          <t>w</t>
        </is>
      </c>
      <c r="M2340" s="3" t="inlineStr">
        <is>
          <t>Sugar1974</t>
        </is>
      </c>
      <c r="Q2340" t="n">
        <v>2</v>
      </c>
    </row>
    <row r="2341">
      <c r="A2341" s="2" t="n">
        <v>37050.99958063909</v>
      </c>
      <c r="B2341" s="1" t="n">
        <v>0.09612286774174093</v>
      </c>
      <c r="C2341" s="14" t="n">
        <v>2119.520503038347</v>
      </c>
      <c r="D2341" s="1" t="inlineStr">
        <is>
          <t>c</t>
        </is>
      </c>
      <c r="M2341" s="3" t="inlineStr">
        <is>
          <t>Sugar1974</t>
        </is>
      </c>
      <c r="Q2341" t="n">
        <v>1</v>
      </c>
    </row>
    <row r="2342">
      <c r="A2342" s="2" t="n">
        <v>37068.21062870898</v>
      </c>
      <c r="B2342" s="2" t="n">
        <v>0.04123380164968587</v>
      </c>
      <c r="C2342" s="14" t="n">
        <v>2140.143383329689</v>
      </c>
      <c r="M2342" s="3" t="inlineStr">
        <is>
          <t>Sugar1974</t>
        </is>
      </c>
      <c r="Q2342" t="n">
        <v>1</v>
      </c>
    </row>
    <row r="2343">
      <c r="A2343" s="2" t="n">
        <v>37085.90950700575</v>
      </c>
      <c r="B2343" s="2" t="n">
        <v>0.04127318305682715</v>
      </c>
      <c r="C2343" s="14" t="n">
        <v>4322.7621777273</v>
      </c>
      <c r="M2343" s="3" t="inlineStr">
        <is>
          <t>Sugar1974</t>
        </is>
      </c>
      <c r="Q2343" t="n">
        <v>2</v>
      </c>
    </row>
    <row r="2344">
      <c r="A2344" s="2" t="n">
        <v>37086.50004581764</v>
      </c>
      <c r="B2344" s="2" t="n">
        <v>0.04127449980417476</v>
      </c>
      <c r="C2344" s="14" t="n">
        <v>4324.180402479347</v>
      </c>
      <c r="M2344" s="3" t="inlineStr">
        <is>
          <t>Sugar1974</t>
        </is>
      </c>
      <c r="Q2344" t="n">
        <v>2</v>
      </c>
    </row>
    <row r="2345">
      <c r="A2345" s="2" t="n">
        <v>37093.42048192568</v>
      </c>
      <c r="B2345" s="2" t="n">
        <v>0.04128990736674715</v>
      </c>
      <c r="C2345" s="14" t="n">
        <v>6511.20740174099</v>
      </c>
      <c r="M2345" s="3" t="inlineStr">
        <is>
          <t>Sugar1974</t>
        </is>
      </c>
      <c r="Q2345" t="n">
        <v>3</v>
      </c>
    </row>
    <row r="2346">
      <c r="A2346" s="2" t="n">
        <v>37125.86017298088</v>
      </c>
      <c r="B2346" s="2" t="n">
        <v>0.04136215904367009</v>
      </c>
      <c r="C2346" s="14" t="n">
        <v>8837.672747829527</v>
      </c>
      <c r="E2346" s="3" t="inlineStr">
        <is>
          <t>059003.000111</t>
        </is>
      </c>
      <c r="F2346" s="3" t="inlineStr">
        <is>
          <t>059003.000204</t>
        </is>
      </c>
      <c r="G2346" s="1" t="n">
        <v>25409.74</v>
      </c>
      <c r="H2346" s="1" t="inlineStr">
        <is>
          <t>e</t>
        </is>
      </c>
      <c r="I2346" s="3" t="inlineStr">
        <is>
          <t>7/2</t>
        </is>
      </c>
      <c r="J2346" s="1" t="n">
        <v>62535.62</v>
      </c>
      <c r="K2346" t="inlineStr">
        <is>
          <t>o</t>
        </is>
      </c>
      <c r="L2346" s="3" t="inlineStr">
        <is>
          <t>9/2</t>
        </is>
      </c>
      <c r="M2346" s="3" t="inlineStr">
        <is>
          <t>Sugar1974</t>
        </is>
      </c>
      <c r="O2346">
        <f t="array" ref="O2346">SUM(IF($A$2:$A$6784=$A2346,1,0))</f>
        <v/>
      </c>
      <c r="P2346">
        <f t="array" ref="P2346">SUM(IF($E$2:$E$6784&amp;$F$2:$F$6784=$E2346&amp;$F2346,1,0))</f>
        <v/>
      </c>
      <c r="Q2346" t="n">
        <v>4</v>
      </c>
    </row>
    <row r="2347">
      <c r="A2347" s="2" t="n">
        <v>37136.18984429412</v>
      </c>
      <c r="B2347" s="2" t="n">
        <v>0.5</v>
      </c>
      <c r="C2347" s="14" t="n">
        <v>13331.14740568258</v>
      </c>
      <c r="D2347" s="1" t="inlineStr">
        <is>
          <t>*v</t>
        </is>
      </c>
      <c r="M2347" s="3" t="inlineStr">
        <is>
          <t>Sugar1974</t>
        </is>
      </c>
      <c r="Q2347" t="n">
        <v>6</v>
      </c>
    </row>
    <row r="2348">
      <c r="A2348" s="2" t="n">
        <v>37142.79937559011</v>
      </c>
      <c r="B2348" s="2" t="n">
        <v>0.04139990947820327</v>
      </c>
      <c r="C2348" s="14" t="n">
        <v>2229.821159044182</v>
      </c>
      <c r="M2348" s="3" t="inlineStr">
        <is>
          <t>Sugar1974</t>
        </is>
      </c>
      <c r="Q2348" t="n">
        <v>1</v>
      </c>
    </row>
    <row r="2349">
      <c r="A2349" s="2" t="n">
        <v>37144.42881671512</v>
      </c>
      <c r="B2349" s="2" t="n">
        <v>0.04140353968430727</v>
      </c>
      <c r="C2349" s="14" t="n">
        <v>11158.92371521432</v>
      </c>
      <c r="E2349" s="3" t="inlineStr">
        <is>
          <t>059003.000104</t>
        </is>
      </c>
      <c r="F2349" s="3" t="inlineStr">
        <is>
          <t>059003.000200</t>
        </is>
      </c>
      <c r="G2349" s="1" t="n">
        <v>24461.24</v>
      </c>
      <c r="H2349" s="1" t="inlineStr">
        <is>
          <t>e</t>
        </is>
      </c>
      <c r="I2349" s="3" t="inlineStr">
        <is>
          <t>5/2</t>
        </is>
      </c>
      <c r="J2349" s="1" t="n">
        <v>61605.66</v>
      </c>
      <c r="K2349" t="inlineStr">
        <is>
          <t>o</t>
        </is>
      </c>
      <c r="L2349" s="3" t="inlineStr">
        <is>
          <t>7/2</t>
        </is>
      </c>
      <c r="M2349" s="3" t="inlineStr">
        <is>
          <t>Sugar1974</t>
        </is>
      </c>
      <c r="O2349">
        <f t="array" ref="O2349">SUM(IF($A$2:$A$6784=$A2349,1,0))</f>
        <v/>
      </c>
      <c r="P2349">
        <f t="array" ref="P2349">SUM(IF($E$2:$E$6784&amp;$F$2:$F$6784=$E2349&amp;$F2349,1,0))</f>
        <v/>
      </c>
      <c r="Q2349" t="n">
        <v>5</v>
      </c>
    </row>
    <row r="2350">
      <c r="A2350" s="2" t="n">
        <v>37146.34169296086</v>
      </c>
      <c r="B2350" s="1" t="n">
        <v>0.04140781655656666</v>
      </c>
      <c r="C2350" s="14" t="n">
        <v>8936.360344234006</v>
      </c>
      <c r="E2350" s="3" t="inlineStr">
        <is>
          <t>059003.000115</t>
        </is>
      </c>
      <c r="F2350" s="3" t="inlineStr">
        <is>
          <t>059003.000210</t>
        </is>
      </c>
      <c r="G2350" s="1" t="n">
        <v>26446.97</v>
      </c>
      <c r="H2350" s="1" t="inlineStr">
        <is>
          <t>e</t>
        </is>
      </c>
      <c r="I2350" s="3" t="inlineStr">
        <is>
          <t>7/2</t>
        </is>
      </c>
      <c r="J2350" s="1" t="n">
        <v>63593.35</v>
      </c>
      <c r="K2350" t="inlineStr">
        <is>
          <t>o</t>
        </is>
      </c>
      <c r="L2350" s="3" t="inlineStr">
        <is>
          <t>9/2</t>
        </is>
      </c>
      <c r="M2350" s="3" t="inlineStr">
        <is>
          <t>Sugar1974</t>
        </is>
      </c>
      <c r="O2350">
        <f t="array" ref="O2350">SUM(IF($A$2:$A$6784=$A2350,1,0))</f>
        <v/>
      </c>
      <c r="P2350">
        <f t="array" ref="P2350">SUM(IF($E$2:$E$6784&amp;$F$2:$F$6784=$E2350&amp;$F2350,1,0))</f>
        <v/>
      </c>
      <c r="Q2350" t="n">
        <v>4</v>
      </c>
    </row>
    <row r="2351">
      <c r="A2351" s="2" t="n">
        <v>37179.38940343814</v>
      </c>
      <c r="B2351" s="2" t="n">
        <v>0.04148151962635582</v>
      </c>
      <c r="C2351" s="14" t="n">
        <v>18191.59082258024</v>
      </c>
      <c r="M2351" s="3" t="inlineStr">
        <is>
          <t>Sugar1974</t>
        </is>
      </c>
      <c r="Q2351" t="n">
        <v>8</v>
      </c>
    </row>
    <row r="2352">
      <c r="A2352" s="2" t="n">
        <v>37179.99884417489</v>
      </c>
      <c r="B2352" s="2" t="n">
        <v>0.04148287721104415</v>
      </c>
      <c r="C2352" s="14" t="n">
        <v>11373.42189182175</v>
      </c>
      <c r="M2352" s="3" t="inlineStr">
        <is>
          <t>Sugar1974</t>
        </is>
      </c>
      <c r="Q2352" t="n">
        <v>5</v>
      </c>
    </row>
    <row r="2353">
      <c r="A2353" s="2" t="n">
        <v>37188.76168943691</v>
      </c>
      <c r="B2353" s="2" t="n">
        <v>0.04150244617308098</v>
      </c>
      <c r="C2353" s="14" t="n">
        <v>15996.83228629846</v>
      </c>
      <c r="E2353" s="3" t="inlineStr">
        <is>
          <t>059003.000221</t>
        </is>
      </c>
      <c r="F2353" s="3" t="inlineStr">
        <is>
          <t>059003.000325</t>
        </is>
      </c>
      <c r="G2353" s="1" t="n">
        <v>65295.9</v>
      </c>
      <c r="H2353" s="1" t="inlineStr">
        <is>
          <t>o</t>
        </is>
      </c>
      <c r="I2353" s="3" t="inlineStr">
        <is>
          <t>7/2</t>
        </is>
      </c>
      <c r="J2353" s="1" t="n">
        <v>102484.66</v>
      </c>
      <c r="K2353" t="inlineStr">
        <is>
          <t>e</t>
        </is>
      </c>
      <c r="L2353" s="3" t="inlineStr">
        <is>
          <t>9/2</t>
        </is>
      </c>
      <c r="M2353" s="3" t="inlineStr">
        <is>
          <t>Sugar1974</t>
        </is>
      </c>
      <c r="O2353">
        <f t="array" ref="O2353">SUM(IF($A$2:$A$6784=$A2353,1,0))</f>
        <v/>
      </c>
      <c r="P2353">
        <f t="array" ref="P2353">SUM(IF($E$2:$E$6784&amp;$F$2:$F$6784=$E2353&amp;$F2353,1,0))</f>
        <v/>
      </c>
      <c r="Q2353" t="n">
        <v>7</v>
      </c>
    </row>
    <row r="2354">
      <c r="A2354" s="2" t="n">
        <v>37191.60033617563</v>
      </c>
      <c r="B2354" s="2" t="n">
        <v>0.09685381048200467</v>
      </c>
      <c r="C2354" s="14" t="n">
        <v>13732.13290993487</v>
      </c>
      <c r="D2354" s="1" t="inlineStr">
        <is>
          <t>*v</t>
        </is>
      </c>
      <c r="E2354" s="3" t="inlineStr">
        <is>
          <t>059003.000161</t>
        </is>
      </c>
      <c r="F2354" s="3" t="inlineStr">
        <is>
          <t>059003.000276</t>
        </is>
      </c>
      <c r="G2354" s="1" t="n">
        <v>38448.38</v>
      </c>
      <c r="H2354" s="1" t="inlineStr">
        <is>
          <t>e</t>
        </is>
      </c>
      <c r="I2354" s="3" t="inlineStr">
        <is>
          <t>9/2</t>
        </is>
      </c>
      <c r="J2354" s="1" t="n">
        <v>75640</v>
      </c>
      <c r="K2354" t="inlineStr">
        <is>
          <t>o</t>
        </is>
      </c>
      <c r="L2354" s="3" t="inlineStr">
        <is>
          <t>11/2</t>
        </is>
      </c>
      <c r="M2354" s="3" t="inlineStr">
        <is>
          <t>Sugar1974</t>
        </is>
      </c>
      <c r="O2354">
        <f t="array" ref="O2354">SUM(IF($A$2:$A$6784=$A2354,1,0))</f>
        <v/>
      </c>
      <c r="P2354">
        <f t="array" ref="P2354">SUM(IF($E$2:$E$6784&amp;$F$2:$F$6784=$E2354&amp;$F2354,1,0))</f>
        <v/>
      </c>
      <c r="Q2354" t="n">
        <v>6</v>
      </c>
    </row>
    <row r="2355">
      <c r="A2355" s="2" t="n">
        <v>37198.17136975718</v>
      </c>
      <c r="B2355" s="1" t="n">
        <v>0.09688805083870336</v>
      </c>
      <c r="C2355" s="14" t="n">
        <v>2296.623002108203</v>
      </c>
      <c r="D2355" s="1" t="inlineStr">
        <is>
          <t>w</t>
        </is>
      </c>
      <c r="E2355" s="3" t="inlineStr">
        <is>
          <t>059003.000208</t>
        </is>
      </c>
      <c r="F2355" s="3" t="inlineStr">
        <is>
          <t>059003.000315</t>
        </is>
      </c>
      <c r="G2355" s="1" t="n">
        <v>63232.14</v>
      </c>
      <c r="H2355" s="1" t="inlineStr">
        <is>
          <t>o</t>
        </is>
      </c>
      <c r="I2355" s="3" t="inlineStr">
        <is>
          <t>7/2</t>
        </is>
      </c>
      <c r="J2355" s="1" t="n">
        <v>100430.29</v>
      </c>
      <c r="K2355" t="inlineStr">
        <is>
          <t>e</t>
        </is>
      </c>
      <c r="L2355" s="3" t="inlineStr">
        <is>
          <t>9/2</t>
        </is>
      </c>
      <c r="M2355" s="3" t="inlineStr">
        <is>
          <t>Sugar1974</t>
        </is>
      </c>
      <c r="O2355">
        <f t="array" ref="O2355">SUM(IF($A$2:$A$6784=$A2355,1,0))</f>
        <v/>
      </c>
      <c r="P2355">
        <f t="array" ref="P2355">SUM(IF($E$2:$E$6784&amp;$F$2:$F$6784=$E2355&amp;$F2355,1,0))</f>
        <v/>
      </c>
      <c r="Q2355" t="n">
        <v>1</v>
      </c>
    </row>
    <row r="2356">
      <c r="A2356" s="2" t="n">
        <v>37201.67860694363</v>
      </c>
      <c r="B2356" s="2" t="n">
        <v>0.04153126922231377</v>
      </c>
      <c r="C2356" s="14" t="n">
        <v>18406.86698951944</v>
      </c>
      <c r="E2356" s="3" t="inlineStr">
        <is>
          <t>059003.000126</t>
        </is>
      </c>
      <c r="F2356" s="3" t="inlineStr">
        <is>
          <t>059003.000223</t>
        </is>
      </c>
      <c r="G2356" s="1" t="n">
        <v>28720.71</v>
      </c>
      <c r="H2356" s="1" t="inlineStr">
        <is>
          <t>e</t>
        </is>
      </c>
      <c r="I2356" s="3" t="inlineStr">
        <is>
          <t>9/2</t>
        </is>
      </c>
      <c r="J2356" s="1" t="n">
        <v>65922.42</v>
      </c>
      <c r="K2356" t="inlineStr">
        <is>
          <t>o</t>
        </is>
      </c>
      <c r="L2356" s="3" t="inlineStr">
        <is>
          <t>11/2</t>
        </is>
      </c>
      <c r="M2356" s="3" t="inlineStr">
        <is>
          <t>Sugar1974</t>
        </is>
      </c>
      <c r="O2356">
        <f t="array" ref="O2356">SUM(IF($A$2:$A$6784=$A2356,1,0))</f>
        <v/>
      </c>
      <c r="P2356">
        <f t="array" ref="P2356">SUM(IF($E$2:$E$6784&amp;$F$2:$F$6784=$E2356&amp;$F2356,1,0))</f>
        <v/>
      </c>
      <c r="Q2356" t="n">
        <v>8</v>
      </c>
    </row>
    <row r="2357">
      <c r="A2357" s="2" t="n">
        <v>37206.8918752859</v>
      </c>
      <c r="B2357" s="2" t="n">
        <v>0.04154292435298221</v>
      </c>
      <c r="C2357" s="14" t="n">
        <v>11535.7731407446</v>
      </c>
      <c r="E2357" s="3" t="inlineStr">
        <is>
          <t>059003.000108</t>
        </is>
      </c>
      <c r="F2357" s="3" t="inlineStr">
        <is>
          <t>059003.000203</t>
        </is>
      </c>
      <c r="G2357" s="1" t="n">
        <v>25033.91</v>
      </c>
      <c r="H2357" s="1" t="inlineStr">
        <is>
          <t>e</t>
        </is>
      </c>
      <c r="I2357" s="3" t="inlineStr">
        <is>
          <t>9/2</t>
        </is>
      </c>
      <c r="J2357" s="1" t="n">
        <v>62240.83</v>
      </c>
      <c r="K2357" t="inlineStr">
        <is>
          <t>o</t>
        </is>
      </c>
      <c r="L2357" s="3" t="inlineStr">
        <is>
          <t>11/2</t>
        </is>
      </c>
      <c r="M2357" s="3" t="inlineStr">
        <is>
          <t>Sugar1974</t>
        </is>
      </c>
      <c r="O2357">
        <f t="array" ref="O2357">SUM(IF($A$2:$A$6784=$A2357,1,0))</f>
        <v/>
      </c>
      <c r="P2357">
        <f t="array" ref="P2357">SUM(IF($E$2:$E$6784&amp;$F$2:$F$6784=$E2357&amp;$F2357,1,0))</f>
        <v/>
      </c>
      <c r="Q2357" t="n">
        <v>5</v>
      </c>
    </row>
    <row r="2358">
      <c r="A2358" s="2" t="n">
        <v>37212.72859975979</v>
      </c>
      <c r="B2358" s="2" t="n">
        <v>0.04155594556359434</v>
      </c>
      <c r="C2358" s="14" t="n">
        <v>6942.614138942648</v>
      </c>
      <c r="E2358" s="3" t="inlineStr">
        <is>
          <t>059003.000209</t>
        </is>
      </c>
      <c r="F2358" s="3" t="inlineStr">
        <is>
          <t>059003.000317</t>
        </is>
      </c>
      <c r="G2358" s="1" t="n">
        <v>63576.27</v>
      </c>
      <c r="H2358" s="1" t="inlineStr">
        <is>
          <t>o</t>
        </is>
      </c>
      <c r="I2358" s="3" t="inlineStr">
        <is>
          <t>5/2</t>
        </is>
      </c>
      <c r="J2358" s="1" t="n">
        <v>100788.95</v>
      </c>
      <c r="K2358" t="inlineStr">
        <is>
          <t>e</t>
        </is>
      </c>
      <c r="L2358" s="3" t="inlineStr">
        <is>
          <t>7/2</t>
        </is>
      </c>
      <c r="M2358" s="3" t="inlineStr">
        <is>
          <t>Sugar1974</t>
        </is>
      </c>
      <c r="O2358">
        <f t="array" ref="O2358">SUM(IF($A$2:$A$6784=$A2358,1,0))</f>
        <v/>
      </c>
      <c r="P2358">
        <f t="array" ref="P2358">SUM(IF($E$2:$E$6784&amp;$F$2:$F$6784=$E2358&amp;$F2358,1,0))</f>
        <v/>
      </c>
      <c r="Q2358" t="n">
        <v>3</v>
      </c>
    </row>
    <row r="2359">
      <c r="A2359" s="2" t="n">
        <v>37214.09905187805</v>
      </c>
      <c r="B2359" s="2" t="n">
        <v>0.09697101971095665</v>
      </c>
      <c r="C2359" s="14" t="n">
        <v>20842.74162651728</v>
      </c>
      <c r="D2359" s="1" t="inlineStr">
        <is>
          <t>w</t>
        </is>
      </c>
      <c r="E2359" s="3" t="inlineStr">
        <is>
          <t>059003.000131</t>
        </is>
      </c>
      <c r="F2359" s="3" t="inlineStr">
        <is>
          <t>059003.000234</t>
        </is>
      </c>
      <c r="G2359" s="1" t="n">
        <v>29835.09</v>
      </c>
      <c r="H2359" s="1" t="inlineStr">
        <is>
          <t>e</t>
        </is>
      </c>
      <c r="I2359" s="3" t="inlineStr">
        <is>
          <t>9/2</t>
        </is>
      </c>
      <c r="J2359" s="1" t="n">
        <v>67049.17999999999</v>
      </c>
      <c r="K2359" t="inlineStr">
        <is>
          <t>o</t>
        </is>
      </c>
      <c r="L2359" s="3" t="inlineStr">
        <is>
          <t>9/2</t>
        </is>
      </c>
      <c r="M2359" s="3" t="inlineStr">
        <is>
          <t>Sugar1974</t>
        </is>
      </c>
      <c r="O2359">
        <f t="array" ref="O2359">SUM(IF($A$2:$A$6784=$A2359,1,0))</f>
        <v/>
      </c>
      <c r="P2359">
        <f t="array" ref="P2359">SUM(IF($E$2:$E$6784&amp;$F$2:$F$6784=$E2359&amp;$F2359,1,0))</f>
        <v/>
      </c>
      <c r="Q2359" t="n">
        <v>9</v>
      </c>
    </row>
    <row r="2360">
      <c r="A2360" s="2" t="n">
        <v>37223.2293446672</v>
      </c>
      <c r="B2360" s="2" t="n">
        <v>0.04157940536755807</v>
      </c>
      <c r="C2360" s="14" t="n">
        <v>13961.34212134829</v>
      </c>
      <c r="M2360" s="3" t="inlineStr">
        <is>
          <t>Sugar1974</t>
        </is>
      </c>
      <c r="Q2360" t="n">
        <v>6</v>
      </c>
    </row>
    <row r="2361">
      <c r="A2361" s="2" t="n">
        <v>37228.56156504605</v>
      </c>
      <c r="B2361" s="2" t="n">
        <v>0.4020495095619504</v>
      </c>
      <c r="C2361" s="14" t="n">
        <v>13999.99713354748</v>
      </c>
      <c r="D2361" s="1" t="inlineStr">
        <is>
          <t>c</t>
        </is>
      </c>
      <c r="E2361" s="3" t="inlineStr">
        <is>
          <t>059003.000150</t>
        </is>
      </c>
      <c r="F2361" s="3" t="inlineStr">
        <is>
          <t>059003.000266</t>
        </is>
      </c>
      <c r="G2361" s="1" t="n">
        <v>35801.12</v>
      </c>
      <c r="H2361" s="1" t="inlineStr">
        <is>
          <t>e</t>
        </is>
      </c>
      <c r="I2361" s="3" t="inlineStr">
        <is>
          <t>7/2</t>
        </is>
      </c>
      <c r="J2361" s="1" t="n">
        <v>73029.89999999999</v>
      </c>
      <c r="K2361" t="inlineStr">
        <is>
          <t>o</t>
        </is>
      </c>
      <c r="L2361" s="3" t="inlineStr">
        <is>
          <t>9/2</t>
        </is>
      </c>
      <c r="M2361" s="3" t="inlineStr">
        <is>
          <t>Sugar1974</t>
        </is>
      </c>
      <c r="O2361">
        <f t="array" ref="O2361">SUM(IF($A$2:$A$6784=$A2361,1,0))</f>
        <v/>
      </c>
      <c r="P2361">
        <f t="array" ref="P2361">SUM(IF($E$2:$E$6784&amp;$F$2:$F$6784=$E2361&amp;$F2361,1,0))</f>
        <v/>
      </c>
      <c r="Q2361" t="n">
        <v>6</v>
      </c>
    </row>
    <row r="2362">
      <c r="A2362" s="2" t="n">
        <v>37237.70086455276</v>
      </c>
      <c r="B2362" s="1" t="n">
        <v>0.04161174929634379</v>
      </c>
      <c r="C2362" s="14" t="n">
        <v>7033.128355588636</v>
      </c>
      <c r="E2362" s="3" t="inlineStr">
        <is>
          <t>059003.000135</t>
        </is>
      </c>
      <c r="F2362" s="3" t="inlineStr">
        <is>
          <t>059003.000245</t>
        </is>
      </c>
      <c r="G2362" s="1" t="n">
        <v>31254.71</v>
      </c>
      <c r="H2362" s="1" t="inlineStr">
        <is>
          <t>e</t>
        </is>
      </c>
      <c r="I2362" s="3" t="inlineStr">
        <is>
          <t>7/2</t>
        </is>
      </c>
      <c r="J2362" s="1" t="n">
        <v>68492.42999999999</v>
      </c>
      <c r="K2362" t="inlineStr">
        <is>
          <t>o</t>
        </is>
      </c>
      <c r="L2362" s="3" t="inlineStr">
        <is>
          <t>7/2</t>
        </is>
      </c>
      <c r="M2362" s="3" t="inlineStr">
        <is>
          <t>Sugar1974</t>
        </is>
      </c>
      <c r="O2362">
        <f t="array" ref="O2362">SUM(IF($A$2:$A$6784=$A2362,1,0))</f>
        <v/>
      </c>
      <c r="P2362">
        <f t="array" ref="P2362">SUM(IF($E$2:$E$6784&amp;$F$2:$F$6784=$E2362&amp;$F2362,1,0))</f>
        <v/>
      </c>
      <c r="Q2362" t="n">
        <v>3</v>
      </c>
    </row>
    <row r="2363">
      <c r="A2363" s="2" t="n">
        <v>37243.18065114901</v>
      </c>
      <c r="B2363" s="2" t="n">
        <v>0.4023652999208395</v>
      </c>
      <c r="C2363" s="14" t="n">
        <v>18807.98349602932</v>
      </c>
      <c r="D2363" s="1" t="inlineStr">
        <is>
          <t>c</t>
        </is>
      </c>
      <c r="E2363" s="3" t="inlineStr">
        <is>
          <t>059003.000134</t>
        </is>
      </c>
      <c r="F2363" s="3" t="inlineStr">
        <is>
          <t>059003.000241</t>
        </is>
      </c>
      <c r="G2363" s="1" t="n">
        <v>30994.55</v>
      </c>
      <c r="H2363" s="1" t="inlineStr">
        <is>
          <t>e</t>
        </is>
      </c>
      <c r="I2363" s="3" t="inlineStr">
        <is>
          <t>9/2</t>
        </is>
      </c>
      <c r="J2363" s="1" t="n">
        <v>68238.12</v>
      </c>
      <c r="K2363" t="inlineStr">
        <is>
          <t>o</t>
        </is>
      </c>
      <c r="L2363" s="3" t="inlineStr">
        <is>
          <t>11/2</t>
        </is>
      </c>
      <c r="M2363" s="3" t="inlineStr">
        <is>
          <t>Sugar1974</t>
        </is>
      </c>
      <c r="O2363">
        <f t="array" ref="O2363">SUM(IF($A$2:$A$6784=$A2363,1,0))</f>
        <v/>
      </c>
      <c r="P2363">
        <f t="array" ref="P2363">SUM(IF($E$2:$E$6784&amp;$F$2:$F$6784=$E2363&amp;$F2363,1,0))</f>
        <v/>
      </c>
      <c r="Q2363" t="n">
        <v>8</v>
      </c>
    </row>
    <row r="2364">
      <c r="A2364" s="2" t="n">
        <v>37244.66879300385</v>
      </c>
      <c r="B2364" s="2" t="n">
        <v>0.09713040186026205</v>
      </c>
      <c r="C2364" s="14" t="n">
        <v>21175.16636081989</v>
      </c>
      <c r="D2364" s="1" t="inlineStr">
        <is>
          <t>w</t>
        </is>
      </c>
      <c r="E2364" s="3" t="inlineStr">
        <is>
          <t>059003.000091</t>
        </is>
      </c>
      <c r="F2364" s="3" t="inlineStr">
        <is>
          <t>059003.000197</t>
        </is>
      </c>
      <c r="G2364" s="1" t="n">
        <v>23175.09</v>
      </c>
      <c r="H2364" s="1" t="inlineStr">
        <is>
          <t>e</t>
        </is>
      </c>
      <c r="I2364" s="3" t="inlineStr">
        <is>
          <t>13/2</t>
        </is>
      </c>
      <c r="J2364" s="1" t="n">
        <v>60419.73</v>
      </c>
      <c r="K2364" t="inlineStr">
        <is>
          <t>o</t>
        </is>
      </c>
      <c r="L2364" s="3" t="inlineStr">
        <is>
          <t>11/2</t>
        </is>
      </c>
      <c r="M2364" s="3" t="inlineStr">
        <is>
          <t>Sugar1974</t>
        </is>
      </c>
      <c r="O2364">
        <f t="array" ref="O2364">SUM(IF($A$2:$A$6784=$A2364,1,0))</f>
        <v/>
      </c>
      <c r="P2364">
        <f t="array" ref="P2364">SUM(IF($E$2:$E$6784&amp;$F$2:$F$6784=$E2364&amp;$F2364,1,0))</f>
        <v/>
      </c>
      <c r="Q2364" t="n">
        <v>9</v>
      </c>
    </row>
    <row r="2365">
      <c r="A2365" s="2" t="n">
        <v>37252.86945069204</v>
      </c>
      <c r="B2365" s="2" t="n">
        <v>0.04164565173739972</v>
      </c>
      <c r="C2365" s="14" t="n">
        <v>9450.825832291008</v>
      </c>
      <c r="E2365" s="3" t="inlineStr">
        <is>
          <t>059003.000123</t>
        </is>
      </c>
      <c r="F2365" s="3" t="inlineStr">
        <is>
          <t>059003.000218</t>
        </is>
      </c>
      <c r="G2365" s="1" t="n">
        <v>27604.26</v>
      </c>
      <c r="H2365" s="1" t="inlineStr">
        <is>
          <t>e</t>
        </is>
      </c>
      <c r="I2365" s="3" t="inlineStr">
        <is>
          <t>9/2</t>
        </is>
      </c>
      <c r="J2365" s="1" t="n">
        <v>64857.15</v>
      </c>
      <c r="K2365" t="inlineStr">
        <is>
          <t>o</t>
        </is>
      </c>
      <c r="L2365" s="3" t="inlineStr">
        <is>
          <t>9/2</t>
        </is>
      </c>
      <c r="M2365" s="3" t="inlineStr">
        <is>
          <t>Sugar1974</t>
        </is>
      </c>
      <c r="O2365">
        <f t="array" ref="O2365">SUM(IF($A$2:$A$6784=$A2365,1,0))</f>
        <v/>
      </c>
      <c r="P2365">
        <f t="array" ref="P2365">SUM(IF($E$2:$E$6784&amp;$F$2:$F$6784=$E2365&amp;$F2365,1,0))</f>
        <v/>
      </c>
      <c r="Q2365" t="n">
        <v>4</v>
      </c>
    </row>
    <row r="2366">
      <c r="A2366" s="2" t="n">
        <v>37255.06059258804</v>
      </c>
      <c r="B2366" s="2" t="n">
        <v>0.04165055597500548</v>
      </c>
      <c r="C2366" s="14" t="n">
        <v>2365.354412003349</v>
      </c>
      <c r="M2366" s="3" t="inlineStr">
        <is>
          <t>Sugar1974</t>
        </is>
      </c>
      <c r="Q2366" t="n">
        <v>1</v>
      </c>
    </row>
    <row r="2367">
      <c r="A2367" s="2" t="n">
        <v>37256.740553728</v>
      </c>
      <c r="B2367" s="2" t="n">
        <v>0.04165431233766737</v>
      </c>
      <c r="C2367" s="14" t="n">
        <v>7102.153853005098</v>
      </c>
      <c r="E2367" s="3" t="inlineStr">
        <is>
          <t>059003.000104</t>
        </is>
      </c>
      <c r="F2367" s="3" t="inlineStr">
        <is>
          <t>059003.000201</t>
        </is>
      </c>
      <c r="G2367" s="1" t="n">
        <v>24461.24</v>
      </c>
      <c r="H2367" s="1" t="inlineStr">
        <is>
          <t>e</t>
        </is>
      </c>
      <c r="I2367" s="3" t="inlineStr">
        <is>
          <t>5/2</t>
        </is>
      </c>
      <c r="J2367" s="1" t="n">
        <v>61717.98</v>
      </c>
      <c r="K2367" t="inlineStr">
        <is>
          <t>o</t>
        </is>
      </c>
      <c r="L2367" s="3" t="inlineStr">
        <is>
          <t>5/2</t>
        </is>
      </c>
      <c r="M2367" s="3" t="inlineStr">
        <is>
          <t>Sugar1974</t>
        </is>
      </c>
      <c r="O2367">
        <f t="array" ref="O2367">SUM(IF($A$2:$A$6784=$A2367,1,0))</f>
        <v/>
      </c>
      <c r="P2367">
        <f t="array" ref="P2367">SUM(IF($E$2:$E$6784&amp;$F$2:$F$6784=$E2367&amp;$F2367,1,0))</f>
        <v/>
      </c>
      <c r="Q2367" t="n">
        <v>3</v>
      </c>
    </row>
    <row r="2368">
      <c r="A2368" s="2" t="n">
        <v>37258.93843597243</v>
      </c>
      <c r="B2368" s="2" t="n">
        <v>0.04165921810519591</v>
      </c>
      <c r="C2368" s="14" t="n">
        <v>7110.122169930952</v>
      </c>
      <c r="M2368" s="3" t="inlineStr">
        <is>
          <t>Sugar1974</t>
        </is>
      </c>
      <c r="Q2368" t="n">
        <v>3</v>
      </c>
    </row>
    <row r="2369">
      <c r="A2369" s="2" t="n">
        <v>37260.86850486998</v>
      </c>
      <c r="B2369" s="2" t="n">
        <v>0.0416635346552711</v>
      </c>
      <c r="C2369" s="14" t="n">
        <v>2372.373177375076</v>
      </c>
      <c r="E2369" s="3" t="inlineStr">
        <is>
          <t>059003.000123</t>
        </is>
      </c>
      <c r="F2369" s="3" t="inlineStr">
        <is>
          <t>059003.000219</t>
        </is>
      </c>
      <c r="G2369" s="1" t="n">
        <v>27604.26</v>
      </c>
      <c r="H2369" s="1" t="inlineStr">
        <is>
          <t>e</t>
        </is>
      </c>
      <c r="I2369" s="3" t="inlineStr">
        <is>
          <t>9/2</t>
        </is>
      </c>
      <c r="J2369" s="1" t="n">
        <v>64865.15</v>
      </c>
      <c r="K2369" t="inlineStr">
        <is>
          <t>o</t>
        </is>
      </c>
      <c r="L2369" s="3" t="inlineStr">
        <is>
          <t>11/2</t>
        </is>
      </c>
      <c r="M2369" s="3" t="inlineStr">
        <is>
          <t>Sugar1974</t>
        </is>
      </c>
      <c r="O2369">
        <f t="array" ref="O2369">SUM(IF($A$2:$A$6784=$A2369,1,0))</f>
        <v/>
      </c>
      <c r="P2369">
        <f t="array" ref="P2369">SUM(IF($E$2:$E$6784&amp;$F$2:$F$6784=$E2369&amp;$F2369,1,0))</f>
        <v/>
      </c>
      <c r="Q2369" t="n">
        <v>1</v>
      </c>
    </row>
    <row r="2370">
      <c r="A2370" s="2" t="n">
        <v>37262.53073154393</v>
      </c>
      <c r="B2370" s="2" t="n">
        <v>0.04166726171293983</v>
      </c>
      <c r="C2370" s="14" t="n">
        <v>16620.67360246359</v>
      </c>
      <c r="E2370" s="3" t="inlineStr">
        <is>
          <t>059003.000119</t>
        </is>
      </c>
      <c r="F2370" s="3" t="inlineStr">
        <is>
          <t>059003.000216</t>
        </is>
      </c>
      <c r="G2370" s="1" t="n">
        <v>27138.55</v>
      </c>
      <c r="H2370" s="1" t="inlineStr">
        <is>
          <t>e</t>
        </is>
      </c>
      <c r="I2370" s="3" t="inlineStr">
        <is>
          <t>7/2</t>
        </is>
      </c>
      <c r="J2370" s="1" t="n">
        <v>64401.03</v>
      </c>
      <c r="K2370" t="inlineStr">
        <is>
          <t>o</t>
        </is>
      </c>
      <c r="L2370" s="3" t="inlineStr">
        <is>
          <t>5/2</t>
        </is>
      </c>
      <c r="M2370" s="3" t="inlineStr">
        <is>
          <t>Sugar1974</t>
        </is>
      </c>
      <c r="O2370">
        <f t="array" ref="O2370">SUM(IF($A$2:$A$6784=$A2370,1,0))</f>
        <v/>
      </c>
      <c r="P2370">
        <f t="array" ref="P2370">SUM(IF($E$2:$E$6784&amp;$F$2:$F$6784=$E2370&amp;$F2370,1,0))</f>
        <v/>
      </c>
      <c r="Q2370" t="n">
        <v>7</v>
      </c>
    </row>
    <row r="2371">
      <c r="A2371" s="2" t="n">
        <v>37266.21099186005</v>
      </c>
      <c r="B2371" s="2" t="n">
        <v>0.04167549407046799</v>
      </c>
      <c r="C2371" s="14" t="n">
        <v>9515.317714827306</v>
      </c>
      <c r="M2371" s="3" t="inlineStr">
        <is>
          <t>Sugar1974</t>
        </is>
      </c>
      <c r="Q2371" t="n">
        <v>4</v>
      </c>
    </row>
    <row r="2372">
      <c r="A2372" s="2" t="n">
        <v>37286.35064976996</v>
      </c>
      <c r="B2372" s="1" t="n">
        <v>0.04172055115129128</v>
      </c>
      <c r="C2372" s="14" t="n">
        <v>4806.331497033847</v>
      </c>
      <c r="E2372" s="3" t="inlineStr">
        <is>
          <t>059003.000112</t>
        </is>
      </c>
      <c r="F2372" s="3" t="inlineStr">
        <is>
          <t>059003.000207</t>
        </is>
      </c>
      <c r="G2372" s="1" t="n">
        <v>25934.98</v>
      </c>
      <c r="H2372" s="1" t="inlineStr">
        <is>
          <t>e</t>
        </is>
      </c>
      <c r="I2372" s="3" t="inlineStr">
        <is>
          <t>5/2</t>
        </is>
      </c>
      <c r="J2372" s="1" t="n">
        <v>63221.28</v>
      </c>
      <c r="K2372" t="inlineStr">
        <is>
          <t>o</t>
        </is>
      </c>
      <c r="L2372" s="3" t="inlineStr">
        <is>
          <t>3/2</t>
        </is>
      </c>
      <c r="M2372" s="3" t="inlineStr">
        <is>
          <t>Sugar1974</t>
        </is>
      </c>
      <c r="O2372">
        <f t="array" ref="O2372">SUM(IF($A$2:$A$6784=$A2372,1,0))</f>
        <v/>
      </c>
      <c r="P2372">
        <f t="array" ref="P2372">SUM(IF($E$2:$E$6784&amp;$F$2:$F$6784=$E2372&amp;$F2372,1,0))</f>
        <v/>
      </c>
      <c r="Q2372" t="n">
        <v>2</v>
      </c>
    </row>
    <row r="2373">
      <c r="A2373" s="2" t="n">
        <v>37288.42137155714</v>
      </c>
      <c r="B2373" s="2" t="n">
        <v>0.04172518849274398</v>
      </c>
      <c r="C2373" s="14" t="n">
        <v>12028.33839064568</v>
      </c>
      <c r="M2373" s="3" t="inlineStr">
        <is>
          <t>Sugar1974</t>
        </is>
      </c>
      <c r="Q2373" t="n">
        <v>5</v>
      </c>
    </row>
    <row r="2374">
      <c r="A2374" s="2" t="n">
        <v>37290.53935291158</v>
      </c>
      <c r="B2374" s="2" t="n">
        <v>0.04172992000020586</v>
      </c>
      <c r="C2374" s="14" t="n">
        <v>2408.226634282496</v>
      </c>
      <c r="M2374" s="3" t="inlineStr">
        <is>
          <t>Sugar1974</t>
        </is>
      </c>
      <c r="Q2374" t="n">
        <v>1</v>
      </c>
    </row>
    <row r="2375">
      <c r="A2375" s="2" t="n">
        <v>37297.22987021089</v>
      </c>
      <c r="B2375" s="2" t="n">
        <v>0.04174489803516351</v>
      </c>
      <c r="C2375" s="14" t="n">
        <v>2416.309600522733</v>
      </c>
      <c r="E2375" s="3" t="inlineStr">
        <is>
          <t>059003.000112</t>
        </is>
      </c>
      <c r="F2375" s="3" t="inlineStr">
        <is>
          <t>059003.000208</t>
        </is>
      </c>
      <c r="G2375" s="1" t="n">
        <v>25934.98</v>
      </c>
      <c r="H2375" s="1" t="inlineStr">
        <is>
          <t>e</t>
        </is>
      </c>
      <c r="I2375" s="3" t="inlineStr">
        <is>
          <t>5/2</t>
        </is>
      </c>
      <c r="J2375" s="1" t="n">
        <v>63232.14</v>
      </c>
      <c r="K2375" t="inlineStr">
        <is>
          <t>o</t>
        </is>
      </c>
      <c r="L2375" s="3" t="inlineStr">
        <is>
          <t>7/2</t>
        </is>
      </c>
      <c r="M2375" s="3" t="inlineStr">
        <is>
          <t>Sugar1974</t>
        </is>
      </c>
      <c r="O2375">
        <f t="array" ref="O2375">SUM(IF($A$2:$A$6784=$A2375,1,0))</f>
        <v/>
      </c>
      <c r="P2375">
        <f t="array" ref="P2375">SUM(IF($E$2:$E$6784&amp;$F$2:$F$6784=$E2375&amp;$F2375,1,0))</f>
        <v/>
      </c>
      <c r="Q2375" t="n">
        <v>1</v>
      </c>
    </row>
    <row r="2376">
      <c r="A2376" s="2" t="n">
        <v>37309.75883737853</v>
      </c>
      <c r="B2376" s="1" t="n">
        <v>0.09747020531033886</v>
      </c>
      <c r="C2376" s="14" t="n">
        <v>170201.0389402633</v>
      </c>
      <c r="D2376" s="1" t="inlineStr">
        <is>
          <t>w</t>
        </is>
      </c>
      <c r="E2376" s="3" t="inlineStr">
        <is>
          <t>059003.000076</t>
        </is>
      </c>
      <c r="F2376" s="3" t="inlineStr">
        <is>
          <t>059003.000194</t>
        </is>
      </c>
      <c r="G2376" s="1" t="n">
        <v>20848.39</v>
      </c>
      <c r="H2376" s="1" t="inlineStr">
        <is>
          <t>e</t>
        </is>
      </c>
      <c r="I2376" s="3" t="inlineStr">
        <is>
          <t>5/2</t>
        </is>
      </c>
      <c r="J2376" s="1" t="n">
        <v>58158.08</v>
      </c>
      <c r="K2376" t="inlineStr">
        <is>
          <t>o</t>
        </is>
      </c>
      <c r="L2376" s="3" t="inlineStr">
        <is>
          <t>7/2</t>
        </is>
      </c>
      <c r="M2376" s="3" t="inlineStr">
        <is>
          <t>Sugar1974</t>
        </is>
      </c>
      <c r="O2376">
        <f t="array" ref="O2376">SUM(IF($A$2:$A$6784=$A2376,1,0))</f>
        <v/>
      </c>
      <c r="P2376">
        <f t="array" ref="P2376">SUM(IF($E$2:$E$6784&amp;$F$2:$F$6784=$E2376&amp;$F2376,1,0))</f>
        <v/>
      </c>
      <c r="Q2376" t="n">
        <v>70</v>
      </c>
    </row>
    <row r="2377">
      <c r="A2377" s="2" t="n">
        <v>37321.70890966167</v>
      </c>
      <c r="B2377" s="2" t="n">
        <v>0.04179970969226479</v>
      </c>
      <c r="C2377" s="14" t="n">
        <v>7337.62155399831</v>
      </c>
      <c r="E2377" s="3" t="inlineStr">
        <is>
          <t>059003.000115</t>
        </is>
      </c>
      <c r="F2377" s="3" t="inlineStr">
        <is>
          <t>059003.000211</t>
        </is>
      </c>
      <c r="G2377" s="1" t="n">
        <v>26446.97</v>
      </c>
      <c r="H2377" s="1" t="inlineStr">
        <is>
          <t>e</t>
        </is>
      </c>
      <c r="I2377" s="3" t="inlineStr">
        <is>
          <t>7/2</t>
        </is>
      </c>
      <c r="J2377" s="1" t="n">
        <v>63768.66</v>
      </c>
      <c r="K2377" t="inlineStr">
        <is>
          <t>o</t>
        </is>
      </c>
      <c r="L2377" s="3" t="inlineStr">
        <is>
          <t>7/2</t>
        </is>
      </c>
      <c r="M2377" s="3" t="inlineStr">
        <is>
          <t>Sugar1974</t>
        </is>
      </c>
      <c r="O2377">
        <f t="array" ref="O2377">SUM(IF($A$2:$A$6784=$A2377,1,0))</f>
        <v/>
      </c>
      <c r="P2377">
        <f t="array" ref="P2377">SUM(IF($E$2:$E$6784&amp;$F$2:$F$6784=$E2377&amp;$F2377,1,0))</f>
        <v/>
      </c>
      <c r="Q2377" t="n">
        <v>3</v>
      </c>
    </row>
    <row r="2378">
      <c r="A2378" s="2" t="n">
        <v>37336.77130585851</v>
      </c>
      <c r="B2378" s="1" t="n">
        <v>0.4043901827048179</v>
      </c>
      <c r="C2378" s="14" t="n">
        <v>14784.33249827015</v>
      </c>
      <c r="D2378" s="1" t="inlineStr">
        <is>
          <t>c</t>
        </is>
      </c>
      <c r="E2378" s="3" t="inlineStr">
        <is>
          <t>059003.000134</t>
        </is>
      </c>
      <c r="F2378" s="3" t="inlineStr">
        <is>
          <t>059003.000243</t>
        </is>
      </c>
      <c r="G2378" s="1" t="n">
        <v>30994.55</v>
      </c>
      <c r="H2378" s="1" t="inlineStr">
        <is>
          <t>e</t>
        </is>
      </c>
      <c r="I2378" s="3" t="inlineStr">
        <is>
          <t>9/2</t>
        </is>
      </c>
      <c r="J2378" s="1" t="n">
        <v>68331.75</v>
      </c>
      <c r="K2378" t="inlineStr">
        <is>
          <t>o</t>
        </is>
      </c>
      <c r="L2378" s="3" t="inlineStr">
        <is>
          <t>7/2</t>
        </is>
      </c>
      <c r="M2378" s="3" t="inlineStr">
        <is>
          <t>Sugar1974</t>
        </is>
      </c>
      <c r="O2378">
        <f t="array" ref="O2378">SUM(IF($A$2:$A$6784=$A2378,1,0))</f>
        <v/>
      </c>
      <c r="P2378">
        <f t="array" ref="P2378">SUM(IF($E$2:$E$6784&amp;$F$2:$F$6784=$E2378&amp;$F2378,1,0))</f>
        <v/>
      </c>
      <c r="Q2378" t="n">
        <v>6</v>
      </c>
    </row>
    <row r="2379">
      <c r="A2379" s="2" t="n">
        <v>37340.10887467272</v>
      </c>
      <c r="B2379" s="2" t="n">
        <v>0.09762885111435188</v>
      </c>
      <c r="C2379" s="14" t="n">
        <v>2468.082884789011</v>
      </c>
      <c r="D2379" s="1" t="inlineStr">
        <is>
          <t>w</t>
        </is>
      </c>
      <c r="M2379" s="3" t="inlineStr">
        <is>
          <t>Sugar1974</t>
        </is>
      </c>
      <c r="Q2379" t="n">
        <v>1</v>
      </c>
    </row>
    <row r="2380">
      <c r="A2380" s="2" t="n">
        <v>37348.44944588915</v>
      </c>
      <c r="B2380" s="2" t="n">
        <v>0.04185963312224095</v>
      </c>
      <c r="C2380" s="14" t="n">
        <v>9912.581141914383</v>
      </c>
      <c r="E2380" s="3" t="inlineStr">
        <is>
          <t>059003.000212</t>
        </is>
      </c>
      <c r="F2380" s="3" t="inlineStr">
        <is>
          <t>059003.000320</t>
        </is>
      </c>
      <c r="G2380" s="1" t="n">
        <v>63816.91</v>
      </c>
      <c r="H2380" s="1" t="inlineStr">
        <is>
          <t>o</t>
        </is>
      </c>
      <c r="I2380" s="3" t="inlineStr">
        <is>
          <t>11/2</t>
        </is>
      </c>
      <c r="J2380" s="1" t="n">
        <v>101165.33</v>
      </c>
      <c r="K2380" t="inlineStr">
        <is>
          <t>e</t>
        </is>
      </c>
      <c r="L2380" s="3" t="inlineStr">
        <is>
          <t>11/2</t>
        </is>
      </c>
      <c r="M2380" s="3" t="inlineStr">
        <is>
          <t>Sugar1974</t>
        </is>
      </c>
      <c r="O2380">
        <f t="array" ref="O2380">SUM(IF($A$2:$A$6784=$A2380,1,0))</f>
        <v/>
      </c>
      <c r="P2380">
        <f t="array" ref="P2380">SUM(IF($E$2:$E$6784&amp;$F$2:$F$6784=$E2380&amp;$F2380,1,0))</f>
        <v/>
      </c>
      <c r="Q2380" t="n">
        <v>4</v>
      </c>
    </row>
    <row r="2381">
      <c r="A2381" s="2" t="n">
        <v>37365.10034595719</v>
      </c>
      <c r="B2381" s="2" t="n">
        <v>0.0977595981702757</v>
      </c>
      <c r="C2381" s="14" t="n">
        <v>12491.11506807569</v>
      </c>
      <c r="D2381" s="1" t="inlineStr">
        <is>
          <t>**</t>
        </is>
      </c>
      <c r="E2381" s="3" t="inlineStr">
        <is>
          <t>059003.000121</t>
        </is>
      </c>
      <c r="F2381" s="3" t="inlineStr">
        <is>
          <t>059003.000217</t>
        </is>
      </c>
      <c r="G2381" s="1" t="n">
        <v>27452.45</v>
      </c>
      <c r="H2381" s="1" t="inlineStr">
        <is>
          <t>e</t>
        </is>
      </c>
      <c r="I2381" s="3" t="inlineStr">
        <is>
          <t>5/2</t>
        </is>
      </c>
      <c r="J2381" s="1" t="n">
        <v>64817.53</v>
      </c>
      <c r="K2381" t="inlineStr">
        <is>
          <t>o</t>
        </is>
      </c>
      <c r="L2381" s="3" t="inlineStr">
        <is>
          <t>5/2</t>
        </is>
      </c>
      <c r="M2381" s="3" t="inlineStr">
        <is>
          <t>Sugar1974</t>
        </is>
      </c>
      <c r="O2381">
        <f t="array" ref="O2381">SUM(IF($A$2:$A$6784=$A2381,1,0))</f>
        <v/>
      </c>
      <c r="P2381">
        <f t="array" ref="P2381">SUM(IF($E$2:$E$6784&amp;$F$2:$F$6784=$E2381&amp;$F2381,1,0))</f>
        <v/>
      </c>
      <c r="Q2381" t="n">
        <v>5</v>
      </c>
    </row>
    <row r="2382">
      <c r="A2382" s="2" t="n">
        <v>37365.10034595719</v>
      </c>
      <c r="B2382" s="2" t="n">
        <v>0.0977595981702757</v>
      </c>
      <c r="C2382" s="14" t="n">
        <v>12491.11506807569</v>
      </c>
      <c r="D2382" s="1" t="inlineStr">
        <is>
          <t>**</t>
        </is>
      </c>
      <c r="E2382" s="3" t="inlineStr">
        <is>
          <t>059003.000132</t>
        </is>
      </c>
      <c r="F2382" s="3" t="inlineStr">
        <is>
          <t>059003.000239</t>
        </is>
      </c>
      <c r="G2382" s="1" t="n">
        <v>30505.72</v>
      </c>
      <c r="H2382" s="1" t="inlineStr">
        <is>
          <t>e</t>
        </is>
      </c>
      <c r="I2382" s="3" t="inlineStr">
        <is>
          <t>11/2</t>
        </is>
      </c>
      <c r="J2382" s="1" t="n">
        <v>67870.75999999999</v>
      </c>
      <c r="K2382" t="inlineStr">
        <is>
          <t>o</t>
        </is>
      </c>
      <c r="L2382" s="3" t="inlineStr">
        <is>
          <t>9/2</t>
        </is>
      </c>
      <c r="M2382" s="3" t="inlineStr">
        <is>
          <t>Sugar1974</t>
        </is>
      </c>
      <c r="O2382">
        <f t="array" ref="O2382">SUM(IF($A$2:$A$6784=$A2382,1,0))</f>
        <v/>
      </c>
      <c r="P2382">
        <f t="array" ref="P2382">SUM(IF($E$2:$E$6784&amp;$F$2:$F$6784=$E2382&amp;$F2382,1,0))</f>
        <v/>
      </c>
      <c r="Q2382" t="n">
        <v>5</v>
      </c>
    </row>
    <row r="2383">
      <c r="A2383" s="2" t="n">
        <v>37374.71044558537</v>
      </c>
      <c r="B2383" s="2" t="n">
        <v>0.04191852581234446</v>
      </c>
      <c r="C2383" s="14" t="n">
        <v>5019.607391837793</v>
      </c>
      <c r="M2383" s="3" t="inlineStr">
        <is>
          <t>Sugar1974</t>
        </is>
      </c>
      <c r="Q2383" t="n">
        <v>2</v>
      </c>
    </row>
    <row r="2384">
      <c r="A2384" s="2" t="n">
        <v>37375.31071908202</v>
      </c>
      <c r="B2384" s="1" t="n">
        <v>0.04191987356261585</v>
      </c>
      <c r="C2384" s="14" t="n">
        <v>12552.63433571502</v>
      </c>
      <c r="E2384" s="3" t="inlineStr">
        <is>
          <t>059003.000123</t>
        </is>
      </c>
      <c r="F2384" s="3" t="inlineStr">
        <is>
          <t>059003.000220</t>
        </is>
      </c>
      <c r="G2384" s="1" t="n">
        <v>27604.26</v>
      </c>
      <c r="H2384" s="1" t="inlineStr">
        <is>
          <t>e</t>
        </is>
      </c>
      <c r="I2384" s="3" t="inlineStr">
        <is>
          <t>9/2</t>
        </is>
      </c>
      <c r="J2384" s="1" t="n">
        <v>64979.55</v>
      </c>
      <c r="K2384" t="inlineStr">
        <is>
          <t>o</t>
        </is>
      </c>
      <c r="L2384" s="3" t="inlineStr">
        <is>
          <t>7/2</t>
        </is>
      </c>
      <c r="M2384" s="3" t="inlineStr">
        <is>
          <t>Sugar1974</t>
        </is>
      </c>
      <c r="O2384">
        <f t="array" ref="O2384">SUM(IF($A$2:$A$6784=$A2384,1,0))</f>
        <v/>
      </c>
      <c r="P2384">
        <f t="array" ref="P2384">SUM(IF($E$2:$E$6784&amp;$F$2:$F$6784=$E2384&amp;$F2384,1,0))</f>
        <v/>
      </c>
      <c r="Q2384" t="n">
        <v>5</v>
      </c>
    </row>
    <row r="2385">
      <c r="A2385" s="2" t="n">
        <v>37399.26079162795</v>
      </c>
      <c r="B2385" s="1" t="n">
        <v>0.172393290561474</v>
      </c>
      <c r="C2385" s="14" t="n">
        <v>12696.80143971351</v>
      </c>
      <c r="E2385" s="3" t="inlineStr">
        <is>
          <t>059003.000222</t>
        </is>
      </c>
      <c r="F2385" s="3" t="inlineStr">
        <is>
          <t>059003.000329</t>
        </is>
      </c>
      <c r="G2385" s="1" t="n">
        <v>65909.44</v>
      </c>
      <c r="H2385" s="1" t="inlineStr">
        <is>
          <t>o</t>
        </is>
      </c>
      <c r="I2385" s="3" t="inlineStr">
        <is>
          <t>5/2</t>
        </is>
      </c>
      <c r="J2385" s="1" t="n">
        <v>103308.53</v>
      </c>
      <c r="K2385" t="inlineStr">
        <is>
          <t>e</t>
        </is>
      </c>
      <c r="L2385" s="3" t="inlineStr">
        <is>
          <t>7/2</t>
        </is>
      </c>
      <c r="M2385" s="3" t="inlineStr">
        <is>
          <t>Sugar1974</t>
        </is>
      </c>
      <c r="N2385" s="4" t="inlineStr">
        <is>
          <t>Sugar wl unc increased 0.003 -&gt; 0.012A</t>
        </is>
      </c>
      <c r="O2385">
        <f t="array" ref="O2385">SUM(IF($A$2:$A$6784=$A2385,1,0))</f>
        <v/>
      </c>
      <c r="P2385">
        <f t="array" ref="P2385">SUM(IF($E$2:$E$6784&amp;$F$2:$F$6784=$E2385&amp;$F2385,1,0))</f>
        <v/>
      </c>
      <c r="Q2385" t="n">
        <v>5</v>
      </c>
    </row>
    <row r="2386">
      <c r="A2386" s="2" t="n">
        <v>37404.18919304038</v>
      </c>
      <c r="B2386" s="1" t="n">
        <v>0.04198467350755431</v>
      </c>
      <c r="C2386" s="14" t="n">
        <v>15271.72995473575</v>
      </c>
      <c r="M2386" s="3" t="inlineStr">
        <is>
          <t>Sugar1974</t>
        </is>
      </c>
      <c r="Q2386" t="n">
        <v>6</v>
      </c>
    </row>
    <row r="2387">
      <c r="A2387" s="2" t="n">
        <v>37405.26175360865</v>
      </c>
      <c r="B2387" s="2" t="n">
        <v>0.09796988292412984</v>
      </c>
      <c r="C2387" s="14" t="n">
        <v>20372.62544487944</v>
      </c>
      <c r="D2387" s="1" t="inlineStr">
        <is>
          <t>w</t>
        </is>
      </c>
      <c r="E2387" s="3" t="inlineStr">
        <is>
          <t>059003.000131</t>
        </is>
      </c>
      <c r="F2387" s="3" t="inlineStr">
        <is>
          <t>059003.000235</t>
        </is>
      </c>
      <c r="G2387" s="1" t="n">
        <v>29835.09</v>
      </c>
      <c r="H2387" s="1" t="inlineStr">
        <is>
          <t>e</t>
        </is>
      </c>
      <c r="I2387" s="3" t="inlineStr">
        <is>
          <t>9/2</t>
        </is>
      </c>
      <c r="J2387" s="1" t="n">
        <v>67240.35000000001</v>
      </c>
      <c r="K2387" t="inlineStr">
        <is>
          <t>o</t>
        </is>
      </c>
      <c r="L2387" s="3" t="inlineStr">
        <is>
          <t>7/2</t>
        </is>
      </c>
      <c r="M2387" s="3" t="inlineStr">
        <is>
          <t>Sugar1974</t>
        </is>
      </c>
      <c r="O2387">
        <f t="array" ref="O2387">SUM(IF($A$2:$A$6784=$A2387,1,0))</f>
        <v/>
      </c>
      <c r="P2387">
        <f t="array" ref="P2387">SUM(IF($E$2:$E$6784&amp;$F$2:$F$6784=$E2387&amp;$F2387,1,0))</f>
        <v/>
      </c>
      <c r="Q2387" t="n">
        <v>8</v>
      </c>
    </row>
    <row r="2388">
      <c r="A2388" s="2" t="n">
        <v>37408.80872704642</v>
      </c>
      <c r="B2388" s="2" t="n">
        <v>0.04199504286936701</v>
      </c>
      <c r="C2388" s="14" t="n">
        <v>12754.21542732764</v>
      </c>
      <c r="E2388" s="3" t="inlineStr">
        <is>
          <t>059003.000102</t>
        </is>
      </c>
      <c r="F2388" s="3" t="inlineStr">
        <is>
          <t>059003.000201</t>
        </is>
      </c>
      <c r="G2388" s="1" t="n">
        <v>24309.2</v>
      </c>
      <c r="H2388" s="1" t="inlineStr">
        <is>
          <t>e</t>
        </is>
      </c>
      <c r="I2388" s="3" t="inlineStr">
        <is>
          <t>3/2</t>
        </is>
      </c>
      <c r="J2388" s="1" t="n">
        <v>61717.98</v>
      </c>
      <c r="K2388" t="inlineStr">
        <is>
          <t>o</t>
        </is>
      </c>
      <c r="L2388" s="3" t="inlineStr">
        <is>
          <t>5/2</t>
        </is>
      </c>
      <c r="M2388" s="3" t="inlineStr">
        <is>
          <t>Sugar1974</t>
        </is>
      </c>
      <c r="O2388">
        <f t="array" ref="O2388">SUM(IF($A$2:$A$6784=$A2388,1,0))</f>
        <v/>
      </c>
      <c r="P2388">
        <f t="array" ref="P2388">SUM(IF($E$2:$E$6784&amp;$F$2:$F$6784=$E2388&amp;$F2388,1,0))</f>
        <v/>
      </c>
      <c r="Q2388" t="n">
        <v>5</v>
      </c>
    </row>
    <row r="2389">
      <c r="A2389" s="2" t="n">
        <v>37413.32931992778</v>
      </c>
      <c r="B2389" t="n">
        <v>0.0420051959955724</v>
      </c>
      <c r="C2389" s="14" t="n">
        <v>5112.55433740463</v>
      </c>
      <c r="E2389" s="3" t="inlineStr">
        <is>
          <t>059003.000130</t>
        </is>
      </c>
      <c r="F2389" s="3" t="inlineStr">
        <is>
          <t>059003.000229</t>
        </is>
      </c>
      <c r="G2389" s="1" t="n">
        <v>29267.86</v>
      </c>
      <c r="H2389" s="1" t="inlineStr">
        <is>
          <t>e</t>
        </is>
      </c>
      <c r="I2389" s="3" t="inlineStr">
        <is>
          <t>5/2</t>
        </is>
      </c>
      <c r="J2389" s="1" t="n">
        <v>66681.14</v>
      </c>
      <c r="K2389" t="inlineStr">
        <is>
          <t>o</t>
        </is>
      </c>
      <c r="L2389" s="3" t="inlineStr">
        <is>
          <t>5/2</t>
        </is>
      </c>
      <c r="M2389" s="3" t="inlineStr">
        <is>
          <t>Sugar1974</t>
        </is>
      </c>
      <c r="O2389">
        <f t="array" ref="O2389">SUM(IF($A$2:$A$6784=$A2389,1,0))</f>
        <v/>
      </c>
      <c r="P2389">
        <f t="array" ref="P2389">SUM(IF($E$2:$E$6784&amp;$F$2:$F$6784=$E2389&amp;$F2389,1,0))</f>
        <v/>
      </c>
      <c r="Q2389" t="n">
        <v>2</v>
      </c>
    </row>
    <row r="2390">
      <c r="A2390" s="2" t="n">
        <v>37418.49170297616</v>
      </c>
      <c r="B2390" s="2" t="n">
        <v>0.0420167995843967</v>
      </c>
      <c r="C2390" s="14" t="n">
        <v>12812.40301291795</v>
      </c>
      <c r="E2390" s="3" t="inlineStr">
        <is>
          <t>059003.000088</t>
        </is>
      </c>
      <c r="F2390" s="3" t="inlineStr">
        <is>
          <t>059003.000196</t>
        </is>
      </c>
      <c r="G2390" s="1" t="n">
        <v>22747.69</v>
      </c>
      <c r="H2390" s="1" t="inlineStr">
        <is>
          <t>e</t>
        </is>
      </c>
      <c r="I2390" s="3" t="inlineStr">
        <is>
          <t>9/2</t>
        </is>
      </c>
      <c r="J2390" s="1" t="n">
        <v>60166.2</v>
      </c>
      <c r="K2390" t="inlineStr">
        <is>
          <t>o</t>
        </is>
      </c>
      <c r="L2390" s="3" t="inlineStr">
        <is>
          <t>9/2</t>
        </is>
      </c>
      <c r="M2390" s="3" t="inlineStr">
        <is>
          <t>Sugar1974</t>
        </is>
      </c>
      <c r="O2390">
        <f t="array" ref="O2390">SUM(IF($A$2:$A$6784=$A2390,1,0))</f>
        <v/>
      </c>
      <c r="P2390">
        <f t="array" ref="P2390">SUM(IF($E$2:$E$6784&amp;$F$2:$F$6784=$E2390&amp;$F2390,1,0))</f>
        <v/>
      </c>
      <c r="Q2390" t="n">
        <v>5</v>
      </c>
    </row>
    <row r="2391">
      <c r="A2391" s="2" t="n">
        <v>37422.55894535488</v>
      </c>
      <c r="B2391" s="1" t="n">
        <v>0.04202592231054687</v>
      </c>
      <c r="C2391" s="14" t="n">
        <v>2567.366403091962</v>
      </c>
      <c r="M2391" s="3" t="inlineStr">
        <is>
          <t>Sugar1974</t>
        </is>
      </c>
      <c r="Q2391" t="n">
        <v>1</v>
      </c>
    </row>
    <row r="2392">
      <c r="A2392" s="2" t="n">
        <v>37428.88982791623</v>
      </c>
      <c r="B2392" s="1" t="n">
        <v>0.0420401471055538</v>
      </c>
      <c r="C2392" s="14" t="n">
        <v>10299.87374169025</v>
      </c>
      <c r="M2392" s="3" t="inlineStr">
        <is>
          <t>Sugar1974</t>
        </is>
      </c>
      <c r="Q2392" t="n">
        <v>4</v>
      </c>
    </row>
    <row r="2393">
      <c r="A2393" s="2" t="n">
        <v>37452.85078111735</v>
      </c>
      <c r="B2393" s="2" t="n">
        <v>0.09821932401208369</v>
      </c>
      <c r="C2393" s="14" t="n">
        <v>15622.23145758195</v>
      </c>
      <c r="D2393" s="1" t="inlineStr">
        <is>
          <t>**</t>
        </is>
      </c>
      <c r="E2393" s="3" t="inlineStr">
        <is>
          <t>059003.000106</t>
        </is>
      </c>
      <c r="F2393" s="3" t="inlineStr">
        <is>
          <t>059003.000203</t>
        </is>
      </c>
      <c r="G2393" s="1" t="n">
        <v>24788.02</v>
      </c>
      <c r="H2393" s="1" t="inlineStr">
        <is>
          <t>e</t>
        </is>
      </c>
      <c r="I2393" s="3" t="inlineStr">
        <is>
          <t>9/2</t>
        </is>
      </c>
      <c r="J2393" s="1" t="n">
        <v>62240.83</v>
      </c>
      <c r="K2393" t="inlineStr">
        <is>
          <t>o</t>
        </is>
      </c>
      <c r="L2393" s="3" t="inlineStr">
        <is>
          <t>11/2</t>
        </is>
      </c>
      <c r="M2393" s="3" t="inlineStr">
        <is>
          <t>Sugar1974</t>
        </is>
      </c>
      <c r="O2393">
        <f t="array" ref="O2393">SUM(IF($A$2:$A$6784=$A2393,1,0))</f>
        <v/>
      </c>
      <c r="P2393">
        <f t="array" ref="P2393">SUM(IF($E$2:$E$6784&amp;$F$2:$F$6784=$E2393&amp;$F2393,1,0))</f>
        <v/>
      </c>
      <c r="Q2393" t="n">
        <v>6</v>
      </c>
    </row>
    <row r="2394">
      <c r="A2394" s="2" t="n">
        <v>37452.85078111735</v>
      </c>
      <c r="B2394" s="2" t="n">
        <v>0.09821932401208369</v>
      </c>
      <c r="C2394" s="14" t="n">
        <v>15622.23145758195</v>
      </c>
      <c r="D2394" s="1" t="inlineStr">
        <is>
          <t>**</t>
        </is>
      </c>
      <c r="E2394" s="3" t="inlineStr">
        <is>
          <t>059003.000155</t>
        </is>
      </c>
      <c r="F2394" s="3" t="inlineStr">
        <is>
          <t>059003.000270</t>
        </is>
      </c>
      <c r="G2394" s="1" t="n">
        <v>36652.29</v>
      </c>
      <c r="H2394" s="1" t="inlineStr">
        <is>
          <t>e</t>
        </is>
      </c>
      <c r="I2394" s="3" t="inlineStr">
        <is>
          <t>5/2</t>
        </is>
      </c>
      <c r="J2394" s="1" t="n">
        <v>74105.2</v>
      </c>
      <c r="K2394" t="inlineStr">
        <is>
          <t>o</t>
        </is>
      </c>
      <c r="L2394" s="3" t="inlineStr">
        <is>
          <t>5/2</t>
        </is>
      </c>
      <c r="M2394" s="3" t="inlineStr">
        <is>
          <t>Sugar1974</t>
        </is>
      </c>
      <c r="O2394">
        <f t="array" ref="O2394">SUM(IF($A$2:$A$6784=$A2394,1,0))</f>
        <v/>
      </c>
      <c r="P2394">
        <f t="array" ref="P2394">SUM(IF($E$2:$E$6784&amp;$F$2:$F$6784=$E2394&amp;$F2394,1,0))</f>
        <v/>
      </c>
      <c r="Q2394" t="n">
        <v>6</v>
      </c>
    </row>
    <row r="2395">
      <c r="A2395" s="2" t="n">
        <v>37454.01895214024</v>
      </c>
      <c r="B2395" s="2" t="n">
        <v>0.04209661388699316</v>
      </c>
      <c r="C2395" s="14" t="n">
        <v>10420.41897795745</v>
      </c>
      <c r="M2395" s="3" t="inlineStr">
        <is>
          <t>Sugar1974</t>
        </is>
      </c>
      <c r="Q2395" t="n">
        <v>4</v>
      </c>
    </row>
    <row r="2396">
      <c r="A2396" s="2" t="n">
        <v>37467.37984731869</v>
      </c>
      <c r="B2396" s="2" t="n">
        <v>0.04212665814858624</v>
      </c>
      <c r="C2396" s="14" t="n">
        <v>13105.50406532458</v>
      </c>
      <c r="E2396" s="3" t="inlineStr">
        <is>
          <t>059003.000101</t>
        </is>
      </c>
      <c r="F2396" s="3" t="inlineStr">
        <is>
          <t>059003.000201</t>
        </is>
      </c>
      <c r="G2396" s="1" t="n">
        <v>24250.62</v>
      </c>
      <c r="H2396" s="1" t="inlineStr">
        <is>
          <t>e</t>
        </is>
      </c>
      <c r="I2396" s="3" t="inlineStr">
        <is>
          <t>3/2</t>
        </is>
      </c>
      <c r="J2396" s="1" t="n">
        <v>61717.98</v>
      </c>
      <c r="K2396" t="inlineStr">
        <is>
          <t>o</t>
        </is>
      </c>
      <c r="L2396" s="3" t="inlineStr">
        <is>
          <t>5/2</t>
        </is>
      </c>
      <c r="M2396" s="3" t="inlineStr">
        <is>
          <t>Sugar1974</t>
        </is>
      </c>
      <c r="O2396">
        <f t="array" ref="O2396">SUM(IF($A$2:$A$6784=$A2396,1,0))</f>
        <v/>
      </c>
      <c r="P2396">
        <f t="array" ref="P2396">SUM(IF($E$2:$E$6784&amp;$F$2:$F$6784=$E2396&amp;$F2396,1,0))</f>
        <v/>
      </c>
      <c r="Q2396" t="n">
        <v>5</v>
      </c>
    </row>
    <row r="2397">
      <c r="A2397" s="2" t="n">
        <v>37468.75853815527</v>
      </c>
      <c r="B2397" s="2" t="n">
        <v>0.04212975276597022</v>
      </c>
      <c r="C2397" s="14" t="n">
        <v>2622.750277938788</v>
      </c>
      <c r="M2397" s="3" t="inlineStr">
        <is>
          <t>Sugar1974</t>
        </is>
      </c>
      <c r="Q2397" t="n">
        <v>1</v>
      </c>
    </row>
    <row r="2398">
      <c r="A2398" s="2" t="n">
        <v>37472.82946402017</v>
      </c>
      <c r="B2398" s="1" t="n">
        <v>0.04213891230498212</v>
      </c>
      <c r="C2398" s="14" t="n">
        <v>13138.09720951899</v>
      </c>
      <c r="E2398" s="3" t="inlineStr">
        <is>
          <t>059003.000129</t>
        </is>
      </c>
      <c r="F2398" s="3" t="inlineStr">
        <is>
          <t>059003.000230</t>
        </is>
      </c>
      <c r="G2398" s="1" t="n">
        <v>29263.08</v>
      </c>
      <c r="H2398" s="1" t="inlineStr">
        <is>
          <t>e</t>
        </is>
      </c>
      <c r="I2398" s="3" t="inlineStr">
        <is>
          <t>13/2</t>
        </is>
      </c>
      <c r="J2398" s="1" t="n">
        <v>66735.88</v>
      </c>
      <c r="K2398" t="inlineStr">
        <is>
          <t>o</t>
        </is>
      </c>
      <c r="L2398" s="3" t="inlineStr">
        <is>
          <t>13/2</t>
        </is>
      </c>
      <c r="M2398" s="3" t="inlineStr">
        <is>
          <t>Sugar1974</t>
        </is>
      </c>
      <c r="O2398">
        <f t="array" ref="O2398">SUM(IF($A$2:$A$6784=$A2398,1,0))</f>
        <v/>
      </c>
      <c r="P2398">
        <f t="array" ref="P2398">SUM(IF($E$2:$E$6784&amp;$F$2:$F$6784=$E2398&amp;$F2398,1,0))</f>
        <v/>
      </c>
      <c r="Q2398" t="n">
        <v>5</v>
      </c>
    </row>
    <row r="2399">
      <c r="A2399" s="2" t="n">
        <v>37476.94140861488</v>
      </c>
      <c r="B2399" s="2" t="n">
        <v>0.09834572914072824</v>
      </c>
      <c r="C2399" s="14" t="n">
        <v>52650.71364994015</v>
      </c>
      <c r="D2399" s="1" t="inlineStr">
        <is>
          <t>w</t>
        </is>
      </c>
      <c r="E2399" s="3" t="inlineStr">
        <is>
          <t>059003.000120</t>
        </is>
      </c>
      <c r="F2399" s="3" t="inlineStr">
        <is>
          <t>059003.000218</t>
        </is>
      </c>
      <c r="G2399" s="1" t="n">
        <v>27380.31</v>
      </c>
      <c r="H2399" s="1" t="inlineStr">
        <is>
          <t>e</t>
        </is>
      </c>
      <c r="I2399" s="3" t="inlineStr">
        <is>
          <t>11/2</t>
        </is>
      </c>
      <c r="J2399" s="1" t="n">
        <v>64857.15</v>
      </c>
      <c r="K2399" t="inlineStr">
        <is>
          <t>o</t>
        </is>
      </c>
      <c r="L2399" s="3" t="inlineStr">
        <is>
          <t>9/2</t>
        </is>
      </c>
      <c r="M2399" s="3" t="inlineStr">
        <is>
          <t>Sugar1974</t>
        </is>
      </c>
      <c r="O2399">
        <f t="array" ref="O2399">SUM(IF($A$2:$A$6784=$A2399,1,0))</f>
        <v/>
      </c>
      <c r="P2399">
        <f t="array" ref="P2399">SUM(IF($E$2:$E$6784&amp;$F$2:$F$6784=$E2399&amp;$F2399,1,0))</f>
        <v/>
      </c>
      <c r="Q2399" t="n">
        <v>20</v>
      </c>
    </row>
    <row r="2400">
      <c r="A2400" s="2" t="n">
        <v>37495.16000010804</v>
      </c>
      <c r="B2400" s="2" t="n">
        <v>0.0421891533254089</v>
      </c>
      <c r="C2400" s="14" t="n">
        <v>5308.585662835008</v>
      </c>
      <c r="E2400" s="3" t="inlineStr">
        <is>
          <t>059003.000209</t>
        </is>
      </c>
      <c r="F2400" s="3" t="inlineStr">
        <is>
          <t>059003.000319</t>
        </is>
      </c>
      <c r="G2400" s="1" t="n">
        <v>63576.27</v>
      </c>
      <c r="H2400" s="1" t="inlineStr">
        <is>
          <t>o</t>
        </is>
      </c>
      <c r="I2400" s="3" t="inlineStr">
        <is>
          <t>5/2</t>
        </is>
      </c>
      <c r="J2400" s="1" t="n">
        <v>101071.43</v>
      </c>
      <c r="K2400" t="inlineStr">
        <is>
          <t>e</t>
        </is>
      </c>
      <c r="L2400" s="3" t="inlineStr">
        <is>
          <t>5/2</t>
        </is>
      </c>
      <c r="M2400" s="3" t="inlineStr">
        <is>
          <t>Sugar1974</t>
        </is>
      </c>
      <c r="O2400">
        <f t="array" ref="O2400">SUM(IF($A$2:$A$6784=$A2400,1,0))</f>
        <v/>
      </c>
      <c r="P2400">
        <f t="array" ref="P2400">SUM(IF($E$2:$E$6784&amp;$F$2:$F$6784=$E2400&amp;$F2400,1,0))</f>
        <v/>
      </c>
      <c r="Q2400" t="n">
        <v>2</v>
      </c>
    </row>
    <row r="2401">
      <c r="A2401" s="2" t="n">
        <v>37498.11110921141</v>
      </c>
      <c r="B2401" s="1" t="n">
        <v>0.04219579982908919</v>
      </c>
      <c r="C2401" s="14" t="n">
        <v>2657.813142977817</v>
      </c>
      <c r="E2401" s="3" t="inlineStr">
        <is>
          <t>059003.000114</t>
        </is>
      </c>
      <c r="F2401" s="3" t="inlineStr">
        <is>
          <t>059003.000210</t>
        </is>
      </c>
      <c r="G2401" s="1" t="n">
        <v>26095.23</v>
      </c>
      <c r="H2401" s="1" t="inlineStr">
        <is>
          <t>e</t>
        </is>
      </c>
      <c r="I2401" s="3" t="inlineStr">
        <is>
          <t>11/2</t>
        </is>
      </c>
      <c r="J2401" s="1" t="n">
        <v>63593.35</v>
      </c>
      <c r="K2401" t="inlineStr">
        <is>
          <t>o</t>
        </is>
      </c>
      <c r="L2401" s="3" t="inlineStr">
        <is>
          <t>9/2</t>
        </is>
      </c>
      <c r="M2401" s="3" t="inlineStr">
        <is>
          <t>Sugar1974</t>
        </is>
      </c>
      <c r="O2401">
        <f t="array" ref="O2401">SUM(IF($A$2:$A$6784=$A2401,1,0))</f>
        <v/>
      </c>
      <c r="P2401">
        <f t="array" ref="P2401">SUM(IF($E$2:$E$6784&amp;$F$2:$F$6784=$E2401&amp;$F2401,1,0))</f>
        <v/>
      </c>
      <c r="Q2401" t="n">
        <v>1</v>
      </c>
    </row>
    <row r="2402">
      <c r="A2402" s="2" t="n">
        <v>37501.72940160813</v>
      </c>
      <c r="B2402" s="2" t="n">
        <v>0.04220393602104164</v>
      </c>
      <c r="C2402" s="14" t="n">
        <v>10648.51100642399</v>
      </c>
      <c r="E2402" s="3" t="inlineStr">
        <is>
          <t>059003.000108</t>
        </is>
      </c>
      <c r="F2402" s="3" t="inlineStr">
        <is>
          <t>059003.000204</t>
        </is>
      </c>
      <c r="G2402" s="1" t="n">
        <v>25033.91</v>
      </c>
      <c r="H2402" s="1" t="inlineStr">
        <is>
          <t>e</t>
        </is>
      </c>
      <c r="I2402" s="3" t="inlineStr">
        <is>
          <t>9/2</t>
        </is>
      </c>
      <c r="J2402" s="1" t="n">
        <v>62535.62</v>
      </c>
      <c r="K2402" t="inlineStr">
        <is>
          <t>o</t>
        </is>
      </c>
      <c r="L2402" s="3" t="inlineStr">
        <is>
          <t>9/2</t>
        </is>
      </c>
      <c r="M2402" s="3" t="inlineStr">
        <is>
          <t>Sugar1974</t>
        </is>
      </c>
      <c r="O2402">
        <f t="array" ref="O2402">SUM(IF($A$2:$A$6784=$A2402,1,0))</f>
        <v/>
      </c>
      <c r="P2402">
        <f t="array" ref="P2402">SUM(IF($E$2:$E$6784&amp;$F$2:$F$6784=$E2402&amp;$F2402,1,0))</f>
        <v/>
      </c>
      <c r="Q2402" t="n">
        <v>4</v>
      </c>
    </row>
    <row r="2403">
      <c r="A2403" s="2" t="n">
        <v>37509.34003353855</v>
      </c>
      <c r="B2403" s="1" t="n">
        <v>0.09851583203566536</v>
      </c>
      <c r="C2403" s="14" t="n">
        <v>2671.197238869102</v>
      </c>
      <c r="D2403" s="1" t="inlineStr">
        <is>
          <t>w</t>
        </is>
      </c>
      <c r="M2403" s="3" t="inlineStr">
        <is>
          <t>Sugar1974</t>
        </is>
      </c>
      <c r="Q2403" t="n">
        <v>1</v>
      </c>
    </row>
    <row r="2404">
      <c r="A2404" s="2" t="n">
        <v>37512.46152258007</v>
      </c>
      <c r="B2404" s="1" t="n">
        <v>0.04222810519898081</v>
      </c>
      <c r="C2404" s="14" t="n">
        <v>13374.57386329124</v>
      </c>
      <c r="E2404" s="3" t="inlineStr">
        <is>
          <t>059003.000099</t>
        </is>
      </c>
      <c r="F2404" s="3" t="inlineStr">
        <is>
          <t>059003.000199</t>
        </is>
      </c>
      <c r="G2404" s="1" t="n">
        <v>23844.58</v>
      </c>
      <c r="H2404" s="1" t="inlineStr">
        <is>
          <t>e</t>
        </is>
      </c>
      <c r="I2404" s="3" t="inlineStr">
        <is>
          <t>9/2</t>
        </is>
      </c>
      <c r="J2404" s="1" t="n">
        <v>61357.04</v>
      </c>
      <c r="K2404" t="inlineStr">
        <is>
          <t>o</t>
        </is>
      </c>
      <c r="L2404" s="3" t="inlineStr">
        <is>
          <t>9/2</t>
        </is>
      </c>
      <c r="M2404" s="3" t="inlineStr">
        <is>
          <t>Sugar1974</t>
        </is>
      </c>
      <c r="O2404">
        <f t="array" ref="O2404">SUM(IF($A$2:$A$6784=$A2404,1,0))</f>
        <v/>
      </c>
      <c r="P2404">
        <f t="array" ref="P2404">SUM(IF($E$2:$E$6784&amp;$F$2:$F$6784=$E2404&amp;$F2404,1,0))</f>
        <v/>
      </c>
      <c r="Q2404" t="n">
        <v>5</v>
      </c>
    </row>
    <row r="2405">
      <c r="A2405" s="2" t="n">
        <v>37524.79949360889</v>
      </c>
      <c r="B2405" s="2" t="n">
        <v>0.09859705200932338</v>
      </c>
      <c r="C2405" s="14" t="n">
        <v>24206.35632218474</v>
      </c>
      <c r="D2405" s="1" t="inlineStr">
        <is>
          <t>w</t>
        </is>
      </c>
      <c r="E2405" s="3" t="inlineStr">
        <is>
          <t>059003.000108</t>
        </is>
      </c>
      <c r="F2405" s="3" t="inlineStr">
        <is>
          <t>059003.000205</t>
        </is>
      </c>
      <c r="G2405" s="1" t="n">
        <v>25033.91</v>
      </c>
      <c r="H2405" s="1" t="inlineStr">
        <is>
          <t>e</t>
        </is>
      </c>
      <c r="I2405" s="3" t="inlineStr">
        <is>
          <t>9/2</t>
        </is>
      </c>
      <c r="J2405" s="1" t="n">
        <v>62558.67</v>
      </c>
      <c r="K2405" t="inlineStr">
        <is>
          <t>o</t>
        </is>
      </c>
      <c r="L2405" s="3" t="inlineStr">
        <is>
          <t>11/2</t>
        </is>
      </c>
      <c r="M2405" s="3" t="inlineStr">
        <is>
          <t>Sugar1974</t>
        </is>
      </c>
      <c r="O2405">
        <f t="array" ref="O2405">SUM(IF($A$2:$A$6784=$A2405,1,0))</f>
        <v/>
      </c>
      <c r="P2405">
        <f t="array" ref="P2405">SUM(IF($E$2:$E$6784&amp;$F$2:$F$6784=$E2405&amp;$F2405,1,0))</f>
        <v/>
      </c>
      <c r="Q2405" t="n">
        <v>9</v>
      </c>
    </row>
    <row r="2406">
      <c r="A2406" s="2" t="n">
        <v>37534.61931028331</v>
      </c>
      <c r="B2406" s="2" t="n">
        <v>0.04227799791675384</v>
      </c>
      <c r="C2406" s="14" t="n">
        <v>8103.790066994921</v>
      </c>
      <c r="E2406" s="3" t="inlineStr">
        <is>
          <t>059003.000221</t>
        </is>
      </c>
      <c r="F2406" s="3" t="inlineStr">
        <is>
          <t>059003.000327</t>
        </is>
      </c>
      <c r="G2406" s="1" t="n">
        <v>65295.9</v>
      </c>
      <c r="H2406" s="1" t="inlineStr">
        <is>
          <t>o</t>
        </is>
      </c>
      <c r="I2406" s="3" t="inlineStr">
        <is>
          <t>7/2</t>
        </is>
      </c>
      <c r="J2406" s="1" t="n">
        <v>102830.43</v>
      </c>
      <c r="K2406" t="inlineStr">
        <is>
          <t>e</t>
        </is>
      </c>
      <c r="L2406" s="3" t="inlineStr">
        <is>
          <t>9/2</t>
        </is>
      </c>
      <c r="M2406" s="3" t="inlineStr">
        <is>
          <t>Sugar1974</t>
        </is>
      </c>
      <c r="O2406">
        <f t="array" ref="O2406">SUM(IF($A$2:$A$6784=$A2406,1,0))</f>
        <v/>
      </c>
      <c r="P2406">
        <f t="array" ref="P2406">SUM(IF($E$2:$E$6784&amp;$F$2:$F$6784=$E2406&amp;$F2406,1,0))</f>
        <v/>
      </c>
      <c r="Q2406" t="n">
        <v>3</v>
      </c>
    </row>
    <row r="2407">
      <c r="A2407" s="2" t="n">
        <v>37547.03898607948</v>
      </c>
      <c r="B2407" s="1" t="n">
        <v>0.0423059802838958</v>
      </c>
      <c r="C2407" s="14" t="n">
        <v>5431.999373192047</v>
      </c>
      <c r="E2407" s="3" t="inlineStr">
        <is>
          <t>059003.000135</t>
        </is>
      </c>
      <c r="F2407" s="3" t="inlineStr">
        <is>
          <t>059003.000248</t>
        </is>
      </c>
      <c r="G2407" s="1" t="n">
        <v>31254.71</v>
      </c>
      <c r="H2407" s="1" t="inlineStr">
        <is>
          <t>e</t>
        </is>
      </c>
      <c r="I2407" s="3" t="inlineStr">
        <is>
          <t>7/2</t>
        </is>
      </c>
      <c r="J2407" s="1" t="n">
        <v>68801.67</v>
      </c>
      <c r="K2407" t="inlineStr">
        <is>
          <t>o</t>
        </is>
      </c>
      <c r="L2407" s="3" t="inlineStr">
        <is>
          <t>7/2</t>
        </is>
      </c>
      <c r="M2407" s="3" t="inlineStr">
        <is>
          <t>Sugar1974</t>
        </is>
      </c>
      <c r="O2407">
        <f t="array" ref="O2407">SUM(IF($A$2:$A$6784=$A2407,1,0))</f>
        <v/>
      </c>
      <c r="P2407">
        <f t="array" ref="P2407">SUM(IF($E$2:$E$6784&amp;$F$2:$F$6784=$E2407&amp;$F2407,1,0))</f>
        <v/>
      </c>
      <c r="Q2407" t="n">
        <v>2</v>
      </c>
    </row>
    <row r="2408">
      <c r="A2408" s="2" t="n">
        <v>37563.78084655001</v>
      </c>
      <c r="B2408" s="2" t="n">
        <v>0.04234372578967426</v>
      </c>
      <c r="C2408" s="14" t="n">
        <v>10943.30136692477</v>
      </c>
      <c r="E2408" s="3" t="inlineStr">
        <is>
          <t>059003.000131</t>
        </is>
      </c>
      <c r="F2408" s="3" t="inlineStr">
        <is>
          <t>059003.000237</t>
        </is>
      </c>
      <c r="G2408" s="1" t="n">
        <v>29835.09</v>
      </c>
      <c r="H2408" s="1" t="inlineStr">
        <is>
          <t>e</t>
        </is>
      </c>
      <c r="I2408" s="3" t="inlineStr">
        <is>
          <t>9/2</t>
        </is>
      </c>
      <c r="J2408" s="1" t="n">
        <v>67398.78999999999</v>
      </c>
      <c r="K2408" t="inlineStr">
        <is>
          <t>o</t>
        </is>
      </c>
      <c r="L2408" s="3" t="inlineStr">
        <is>
          <t>9/2</t>
        </is>
      </c>
      <c r="M2408" s="3" t="inlineStr">
        <is>
          <t>Sugar1974</t>
        </is>
      </c>
      <c r="O2408">
        <f t="array" ref="O2408">SUM(IF($A$2:$A$6784=$A2408,1,0))</f>
        <v/>
      </c>
      <c r="P2408">
        <f t="array" ref="P2408">SUM(IF($E$2:$E$6784&amp;$F$2:$F$6784=$E2408&amp;$F2408,1,0))</f>
        <v/>
      </c>
      <c r="Q2408" t="n">
        <v>4</v>
      </c>
    </row>
    <row r="2409">
      <c r="A2409" s="2" t="n">
        <v>37568.68021575686</v>
      </c>
      <c r="B2409" s="2" t="n">
        <v>0.04235476961196682</v>
      </c>
      <c r="C2409" s="14" t="n">
        <v>5483.236670570139</v>
      </c>
      <c r="M2409" s="3" t="inlineStr">
        <is>
          <t>Sugar1974</t>
        </is>
      </c>
      <c r="Q2409" t="n">
        <v>2</v>
      </c>
    </row>
    <row r="2410">
      <c r="A2410" s="2" t="n">
        <v>37570.50062925296</v>
      </c>
      <c r="B2410" s="1" t="n">
        <v>0.04235887634209518</v>
      </c>
      <c r="C2410" s="14" t="n">
        <v>2743.769739951167</v>
      </c>
      <c r="E2410" s="3" t="inlineStr">
        <is>
          <t>059003.000219</t>
        </is>
      </c>
      <c r="F2410" s="3" t="inlineStr">
        <is>
          <t>059003.000324</t>
        </is>
      </c>
      <c r="G2410" s="1" t="n">
        <v>64865.15</v>
      </c>
      <c r="H2410" s="1" t="inlineStr">
        <is>
          <t>o</t>
        </is>
      </c>
      <c r="I2410" s="3" t="inlineStr">
        <is>
          <t>11/2</t>
        </is>
      </c>
      <c r="J2410" s="1" t="n">
        <v>102435.67</v>
      </c>
      <c r="K2410" t="inlineStr">
        <is>
          <t>e</t>
        </is>
      </c>
      <c r="L2410" s="3" t="inlineStr">
        <is>
          <t>11/2</t>
        </is>
      </c>
      <c r="M2410" s="3" t="inlineStr">
        <is>
          <t>Sugar1974</t>
        </is>
      </c>
      <c r="O2410">
        <f t="array" ref="O2410">SUM(IF($A$2:$A$6784=$A2410,1,0))</f>
        <v/>
      </c>
      <c r="P2410">
        <f t="array" ref="P2410">SUM(IF($E$2:$E$6784&amp;$F$2:$F$6784=$E2410&amp;$F2410,1,0))</f>
        <v/>
      </c>
      <c r="Q2410" t="n">
        <v>1</v>
      </c>
    </row>
    <row r="2411">
      <c r="A2411" s="2" t="n">
        <v>37577.09883952981</v>
      </c>
      <c r="B2411" s="2" t="n">
        <v>0.04237374833786212</v>
      </c>
      <c r="C2411" s="14" t="n">
        <v>5503.1256753909</v>
      </c>
      <c r="M2411" s="3" t="inlineStr">
        <is>
          <t>Sugar1974</t>
        </is>
      </c>
      <c r="Q2411" t="n">
        <v>2</v>
      </c>
    </row>
    <row r="2412">
      <c r="A2412" s="2" t="n">
        <v>37585.00916494137</v>
      </c>
      <c r="B2412" s="2" t="n">
        <v>0.04239159232371964</v>
      </c>
      <c r="C2412" s="14" t="n">
        <v>2760.895548622147</v>
      </c>
      <c r="E2412" s="3" t="inlineStr">
        <is>
          <t>059003.000130</t>
        </is>
      </c>
      <c r="F2412" s="3" t="inlineStr">
        <is>
          <t>059003.000231</t>
        </is>
      </c>
      <c r="G2412" s="1" t="n">
        <v>29267.86</v>
      </c>
      <c r="H2412" s="1" t="inlineStr">
        <is>
          <t>e</t>
        </is>
      </c>
      <c r="I2412" s="3" t="inlineStr">
        <is>
          <t>5/2</t>
        </is>
      </c>
      <c r="J2412" s="1" t="n">
        <v>66852.87</v>
      </c>
      <c r="K2412" t="inlineStr">
        <is>
          <t>o</t>
        </is>
      </c>
      <c r="L2412" s="3" t="inlineStr">
        <is>
          <t>7/2</t>
        </is>
      </c>
      <c r="M2412" s="3" t="inlineStr">
        <is>
          <t>Sugar1974</t>
        </is>
      </c>
      <c r="O2412">
        <f t="array" ref="O2412">SUM(IF($A$2:$A$6784=$A2412,1,0))</f>
        <v/>
      </c>
      <c r="P2412">
        <f t="array" ref="P2412">SUM(IF($E$2:$E$6784&amp;$F$2:$F$6784=$E2412&amp;$F2412,1,0))</f>
        <v/>
      </c>
      <c r="Q2412" t="n">
        <v>1</v>
      </c>
    </row>
    <row r="2413">
      <c r="A2413" s="2" t="n">
        <v>37589.17874060825</v>
      </c>
      <c r="B2413" s="2" t="n">
        <v>0.04240099681356609</v>
      </c>
      <c r="C2413" s="14" t="n">
        <v>5531.620688595537</v>
      </c>
      <c r="M2413" s="3" t="inlineStr">
        <is>
          <t>Sugar1974</t>
        </is>
      </c>
      <c r="Q2413" t="n">
        <v>2</v>
      </c>
    </row>
    <row r="2414">
      <c r="A2414" s="2" t="n">
        <v>37607.81084981658</v>
      </c>
      <c r="B2414" s="2" t="n">
        <v>0.04244305241055084</v>
      </c>
      <c r="C2414" s="14" t="n">
        <v>5575.466273141391</v>
      </c>
      <c r="M2414" s="3" t="inlineStr">
        <is>
          <t>Sugar1974</t>
        </is>
      </c>
      <c r="Q2414" t="n">
        <v>2</v>
      </c>
    </row>
    <row r="2415">
      <c r="A2415" s="2" t="n">
        <v>37619.54131762365</v>
      </c>
      <c r="B2415" s="2" t="n">
        <v>0.04246953674103301</v>
      </c>
      <c r="C2415" s="14" t="n">
        <v>2801.501194108479</v>
      </c>
      <c r="E2415" s="3" t="inlineStr">
        <is>
          <t>059003.000219</t>
        </is>
      </c>
      <c r="F2415" s="3" t="inlineStr">
        <is>
          <t>059003.000325</t>
        </is>
      </c>
      <c r="G2415" s="1" t="n">
        <v>64865.15</v>
      </c>
      <c r="H2415" s="1" t="inlineStr">
        <is>
          <t>o</t>
        </is>
      </c>
      <c r="I2415" s="3" t="inlineStr">
        <is>
          <t>11/2</t>
        </is>
      </c>
      <c r="J2415" s="1" t="n">
        <v>102484.66</v>
      </c>
      <c r="K2415" t="inlineStr">
        <is>
          <t>e</t>
        </is>
      </c>
      <c r="L2415" s="3" t="inlineStr">
        <is>
          <t>9/2</t>
        </is>
      </c>
      <c r="M2415" s="3" t="inlineStr">
        <is>
          <t>Sugar1974</t>
        </is>
      </c>
      <c r="O2415">
        <f t="array" ref="O2415">SUM(IF($A$2:$A$6784=$A2415,1,0))</f>
        <v/>
      </c>
      <c r="P2415">
        <f t="array" ref="P2415">SUM(IF($E$2:$E$6784&amp;$F$2:$F$6784=$E2415&amp;$F2415,1,0))</f>
        <v/>
      </c>
      <c r="Q2415" t="n">
        <v>1</v>
      </c>
    </row>
    <row r="2416">
      <c r="A2416" s="2" t="n">
        <v>37622.24929751736</v>
      </c>
      <c r="B2416" s="2" t="n">
        <v>0.09910983178416202</v>
      </c>
      <c r="C2416" s="14" t="n">
        <v>2804.675680799404</v>
      </c>
      <c r="D2416" s="1" t="inlineStr">
        <is>
          <t>c</t>
        </is>
      </c>
      <c r="M2416" s="3" t="inlineStr">
        <is>
          <t>Sugar1974</t>
        </is>
      </c>
      <c r="Q2416" t="n">
        <v>1</v>
      </c>
    </row>
    <row r="2417">
      <c r="A2417" s="2" t="n">
        <v>37626.99044082689</v>
      </c>
      <c r="B2417" s="2" t="n">
        <v>0.09913482574076378</v>
      </c>
      <c r="C2417" s="14" t="n">
        <v>56204.60053707106</v>
      </c>
      <c r="D2417" s="1" t="inlineStr">
        <is>
          <t>w</t>
        </is>
      </c>
      <c r="M2417" s="3" t="inlineStr">
        <is>
          <t>Sugar1974</t>
        </is>
      </c>
      <c r="Q2417" t="n">
        <v>20</v>
      </c>
    </row>
    <row r="2418">
      <c r="A2418" s="2" t="n">
        <v>37628.08059092743</v>
      </c>
      <c r="B2418" s="2" t="n">
        <v>0.04248881655284639</v>
      </c>
      <c r="C2418" s="14" t="n">
        <v>11246.02605682171</v>
      </c>
      <c r="M2418" s="3" t="inlineStr">
        <is>
          <t>Sugar1974</t>
        </is>
      </c>
      <c r="Q2418" t="n">
        <v>4</v>
      </c>
    </row>
    <row r="2419">
      <c r="A2419" s="2" t="n">
        <v>37638.50932889093</v>
      </c>
      <c r="B2419" s="1" t="n">
        <v>0.04251236659058354</v>
      </c>
      <c r="C2419" s="14" t="n">
        <v>19765.93803167238</v>
      </c>
      <c r="E2419" s="3" t="inlineStr">
        <is>
          <t>059003.000087</t>
        </is>
      </c>
      <c r="F2419" s="3" t="inlineStr">
        <is>
          <t>059003.000196</t>
        </is>
      </c>
      <c r="G2419" s="1" t="n">
        <v>22527.7</v>
      </c>
      <c r="H2419" s="1" t="inlineStr">
        <is>
          <t>e</t>
        </is>
      </c>
      <c r="I2419" s="3" t="inlineStr">
        <is>
          <t>7/2</t>
        </is>
      </c>
      <c r="J2419" s="1" t="n">
        <v>60166.2</v>
      </c>
      <c r="K2419" t="inlineStr">
        <is>
          <t>o</t>
        </is>
      </c>
      <c r="L2419" s="3" t="inlineStr">
        <is>
          <t>9/2</t>
        </is>
      </c>
      <c r="M2419" s="3" t="inlineStr">
        <is>
          <t>Sugar1974</t>
        </is>
      </c>
      <c r="O2419">
        <f t="array" ref="O2419">SUM(IF($A$2:$A$6784=$A2419,1,0))</f>
        <v/>
      </c>
      <c r="P2419">
        <f t="array" ref="P2419">SUM(IF($E$2:$E$6784&amp;$F$2:$F$6784=$E2419&amp;$F2419,1,0))</f>
        <v/>
      </c>
      <c r="Q2419" t="n">
        <v>7</v>
      </c>
    </row>
    <row r="2420">
      <c r="A2420" s="2" t="n">
        <v>37641.31127739653</v>
      </c>
      <c r="B2420" s="1" t="n">
        <v>0.04251870540481268</v>
      </c>
      <c r="C2420" s="14" t="n">
        <v>2826.979115552944</v>
      </c>
      <c r="E2420" s="3" t="inlineStr">
        <is>
          <t>059003.000112</t>
        </is>
      </c>
      <c r="F2420" s="3" t="inlineStr">
        <is>
          <t>059003.000209</t>
        </is>
      </c>
      <c r="G2420" s="1" t="n">
        <v>25934.98</v>
      </c>
      <c r="H2420" s="1" t="inlineStr">
        <is>
          <t>e</t>
        </is>
      </c>
      <c r="I2420" s="3" t="inlineStr">
        <is>
          <t>5/2</t>
        </is>
      </c>
      <c r="J2420" s="1" t="n">
        <v>63576.27</v>
      </c>
      <c r="K2420" t="inlineStr">
        <is>
          <t>o</t>
        </is>
      </c>
      <c r="L2420" s="3" t="inlineStr">
        <is>
          <t>5/2</t>
        </is>
      </c>
      <c r="M2420" s="3" t="inlineStr">
        <is>
          <t>Sugar1974</t>
        </is>
      </c>
      <c r="O2420">
        <f t="array" ref="O2420">SUM(IF($A$2:$A$6784=$A2420,1,0))</f>
        <v/>
      </c>
      <c r="P2420">
        <f t="array" ref="P2420">SUM(IF($E$2:$E$6784&amp;$F$2:$F$6784=$E2420&amp;$F2420,1,0))</f>
        <v/>
      </c>
      <c r="Q2420" t="n">
        <v>1</v>
      </c>
    </row>
    <row r="2421">
      <c r="A2421" s="2" t="n">
        <v>37673.46979650789</v>
      </c>
      <c r="B2421" s="2" t="n">
        <v>0.04259138277879963</v>
      </c>
      <c r="C2421" s="14" t="n">
        <v>8593.28912784057</v>
      </c>
      <c r="E2421" s="3" t="inlineStr">
        <is>
          <t>059003.000252</t>
        </is>
      </c>
      <c r="F2421" s="3" t="inlineStr">
        <is>
          <t>059003.000345</t>
        </is>
      </c>
      <c r="G2421" s="1" t="n">
        <v>69408.50999999999</v>
      </c>
      <c r="H2421" s="1" t="inlineStr">
        <is>
          <t>o</t>
        </is>
      </c>
      <c r="I2421" s="3" t="inlineStr">
        <is>
          <t>11/2</t>
        </is>
      </c>
      <c r="J2421" s="1" t="n">
        <v>107081.94</v>
      </c>
      <c r="K2421" t="inlineStr">
        <is>
          <t>e</t>
        </is>
      </c>
      <c r="L2421" s="3" t="inlineStr">
        <is>
          <t>9/2</t>
        </is>
      </c>
      <c r="M2421" s="3" t="inlineStr">
        <is>
          <t>Sugar1974</t>
        </is>
      </c>
      <c r="O2421">
        <f t="array" ref="O2421">SUM(IF($A$2:$A$6784=$A2421,1,0))</f>
        <v/>
      </c>
      <c r="P2421">
        <f t="array" ref="P2421">SUM(IF($E$2:$E$6784&amp;$F$2:$F$6784=$E2421&amp;$F2421,1,0))</f>
        <v/>
      </c>
      <c r="Q2421" t="n">
        <v>3</v>
      </c>
    </row>
    <row r="2422">
      <c r="A2422" s="2" t="n">
        <v>37675.25940483944</v>
      </c>
      <c r="B2422" s="2" t="n">
        <v>0.04259542765668747</v>
      </c>
      <c r="C2422" s="14" t="n">
        <v>2866.507014324032</v>
      </c>
      <c r="M2422" s="3" t="inlineStr">
        <is>
          <t>Sugar1974</t>
        </is>
      </c>
      <c r="Q2422" t="n">
        <v>1</v>
      </c>
    </row>
    <row r="2423">
      <c r="A2423" s="2" t="n">
        <v>37682.91075943312</v>
      </c>
      <c r="B2423" s="1" t="n">
        <v>0.09942972025365494</v>
      </c>
      <c r="C2423" s="14" t="n">
        <v>2875.380028777728</v>
      </c>
      <c r="D2423" s="1" t="inlineStr">
        <is>
          <t>w</t>
        </is>
      </c>
      <c r="M2423" s="3" t="inlineStr">
        <is>
          <t>Sugar1974</t>
        </is>
      </c>
      <c r="Q2423" t="n">
        <v>1</v>
      </c>
    </row>
    <row r="2424">
      <c r="A2424" s="2" t="n">
        <v>37715.0103054162</v>
      </c>
      <c r="B2424" s="2" t="n">
        <v>0.04268536609398894</v>
      </c>
      <c r="C2424" s="14" t="n">
        <v>2912.452060516051</v>
      </c>
      <c r="E2424" s="3" t="inlineStr">
        <is>
          <t>059003.000208</t>
        </is>
      </c>
      <c r="F2424" s="3" t="inlineStr">
        <is>
          <t>059003.000318</t>
        </is>
      </c>
      <c r="G2424" s="1" t="n">
        <v>63232.14</v>
      </c>
      <c r="H2424" s="1" t="inlineStr">
        <is>
          <t>o</t>
        </is>
      </c>
      <c r="I2424" s="3" t="inlineStr">
        <is>
          <t>7/2</t>
        </is>
      </c>
      <c r="J2424" s="1" t="n">
        <v>100947.18</v>
      </c>
      <c r="K2424" t="inlineStr">
        <is>
          <t>e</t>
        </is>
      </c>
      <c r="L2424" s="3" t="inlineStr">
        <is>
          <t>9/2</t>
        </is>
      </c>
      <c r="M2424" s="3" t="inlineStr">
        <is>
          <t>Sugar1974</t>
        </is>
      </c>
      <c r="O2424">
        <f t="array" ref="O2424">SUM(IF($A$2:$A$6784=$A2424,1,0))</f>
        <v/>
      </c>
      <c r="P2424">
        <f t="array" ref="P2424">SUM(IF($E$2:$E$6784&amp;$F$2:$F$6784=$E2424&amp;$F2424,1,0))</f>
        <v/>
      </c>
      <c r="Q2424" t="n">
        <v>1</v>
      </c>
    </row>
    <row r="2425">
      <c r="A2425" s="2" t="n">
        <v>37718.65117244388</v>
      </c>
      <c r="B2425" s="2" t="n">
        <v>0.04269361208204584</v>
      </c>
      <c r="C2425" s="14" t="n">
        <v>2916.640834121499</v>
      </c>
      <c r="E2425" s="3" t="inlineStr">
        <is>
          <t>059003.000119</t>
        </is>
      </c>
      <c r="F2425" s="3" t="inlineStr">
        <is>
          <t>059003.000218</t>
        </is>
      </c>
      <c r="G2425" s="1" t="n">
        <v>27138.55</v>
      </c>
      <c r="H2425" s="1" t="inlineStr">
        <is>
          <t>e</t>
        </is>
      </c>
      <c r="I2425" s="3" t="inlineStr">
        <is>
          <t>7/2</t>
        </is>
      </c>
      <c r="J2425" s="1" t="n">
        <v>64857.15</v>
      </c>
      <c r="K2425" t="inlineStr">
        <is>
          <t>o</t>
        </is>
      </c>
      <c r="L2425" s="3" t="inlineStr">
        <is>
          <t>9/2</t>
        </is>
      </c>
      <c r="M2425" s="3" t="inlineStr">
        <is>
          <t>Sugar1974</t>
        </is>
      </c>
      <c r="O2425">
        <f t="array" ref="O2425">SUM(IF($A$2:$A$6784=$A2425,1,0))</f>
        <v/>
      </c>
      <c r="P2425">
        <f t="array" ref="P2425">SUM(IF($E$2:$E$6784&amp;$F$2:$F$6784=$E2425&amp;$F2425,1,0))</f>
        <v/>
      </c>
      <c r="Q2425" t="n">
        <v>1</v>
      </c>
    </row>
    <row r="2426">
      <c r="A2426" s="2" t="n">
        <v>37721.69970001819</v>
      </c>
      <c r="B2426" s="2" t="n">
        <v>0.04270050704637257</v>
      </c>
      <c r="C2426" s="14" t="n">
        <v>14600.72766716615</v>
      </c>
      <c r="E2426" s="3" t="inlineStr">
        <is>
          <t>059003.000114</t>
        </is>
      </c>
      <c r="F2426" s="3" t="inlineStr">
        <is>
          <t>059003.000212</t>
        </is>
      </c>
      <c r="G2426" s="1" t="n">
        <v>26095.23</v>
      </c>
      <c r="H2426" s="1" t="inlineStr">
        <is>
          <t>e</t>
        </is>
      </c>
      <c r="I2426" s="3" t="inlineStr">
        <is>
          <t>11/2</t>
        </is>
      </c>
      <c r="J2426" s="1" t="n">
        <v>63816.91</v>
      </c>
      <c r="K2426" t="inlineStr">
        <is>
          <t>o</t>
        </is>
      </c>
      <c r="L2426" s="3" t="inlineStr">
        <is>
          <t>11/2</t>
        </is>
      </c>
      <c r="M2426" s="3" t="inlineStr">
        <is>
          <t>Sugar1974</t>
        </is>
      </c>
      <c r="O2426">
        <f t="array" ref="O2426">SUM(IF($A$2:$A$6784=$A2426,1,0))</f>
        <v/>
      </c>
      <c r="P2426">
        <f t="array" ref="P2426">SUM(IF($E$2:$E$6784&amp;$F$2:$F$6784=$E2426&amp;$F2426,1,0))</f>
        <v/>
      </c>
      <c r="Q2426" t="n">
        <v>5</v>
      </c>
    </row>
    <row r="2427">
      <c r="A2427" s="2" t="n">
        <v>37723.81996008849</v>
      </c>
      <c r="B2427" s="1" t="n">
        <v>0.04270530873220704</v>
      </c>
      <c r="C2427" s="14" t="n">
        <v>2922.581658943095</v>
      </c>
      <c r="E2427" s="3" t="inlineStr">
        <is>
          <t>059003.000135</t>
        </is>
      </c>
      <c r="F2427" s="3" t="inlineStr">
        <is>
          <t>059003.000249</t>
        </is>
      </c>
      <c r="G2427" s="1" t="n">
        <v>31254.71</v>
      </c>
      <c r="H2427" s="1" t="inlineStr">
        <is>
          <t>e</t>
        </is>
      </c>
      <c r="I2427" s="3" t="inlineStr">
        <is>
          <t>7/2</t>
        </is>
      </c>
      <c r="J2427" s="1" t="n">
        <v>68978.55</v>
      </c>
      <c r="K2427" t="inlineStr">
        <is>
          <t>o</t>
        </is>
      </c>
      <c r="L2427" s="3" t="inlineStr">
        <is>
          <t>5/2</t>
        </is>
      </c>
      <c r="M2427" s="3" t="inlineStr">
        <is>
          <t>Sugar1974</t>
        </is>
      </c>
      <c r="O2427">
        <f t="array" ref="O2427">SUM(IF($A$2:$A$6784=$A2427,1,0))</f>
        <v/>
      </c>
      <c r="P2427">
        <f t="array" ref="P2427">SUM(IF($E$2:$E$6784&amp;$F$2:$F$6784=$E2427&amp;$F2427,1,0))</f>
        <v/>
      </c>
      <c r="Q2427" t="n">
        <v>1</v>
      </c>
    </row>
    <row r="2428">
      <c r="A2428" s="2" t="n">
        <v>37726.69179082515</v>
      </c>
      <c r="B2428" s="2" t="n">
        <v>0.09966091261850193</v>
      </c>
      <c r="C2428" s="14" t="n">
        <v>5851.758947652445</v>
      </c>
      <c r="D2428" s="1" t="inlineStr">
        <is>
          <t>d</t>
        </is>
      </c>
      <c r="M2428" s="3" t="inlineStr">
        <is>
          <t>Sugar1974</t>
        </is>
      </c>
      <c r="Q2428" t="n">
        <v>2</v>
      </c>
    </row>
    <row r="2429">
      <c r="A2429" s="2" t="n">
        <v>37732.44927989048</v>
      </c>
      <c r="B2429" s="2" t="n">
        <v>0.04272484608428732</v>
      </c>
      <c r="C2429" s="14" t="n">
        <v>2932.484534444613</v>
      </c>
      <c r="E2429" s="3" t="inlineStr">
        <is>
          <t>059003.000132</t>
        </is>
      </c>
      <c r="F2429" s="3" t="inlineStr">
        <is>
          <t>059003.000241</t>
        </is>
      </c>
      <c r="G2429" s="1" t="n">
        <v>30505.72</v>
      </c>
      <c r="H2429" s="1" t="inlineStr">
        <is>
          <t>e</t>
        </is>
      </c>
      <c r="I2429" s="3" t="inlineStr">
        <is>
          <t>11/2</t>
        </is>
      </c>
      <c r="J2429" s="1" t="n">
        <v>68238.12</v>
      </c>
      <c r="K2429" t="inlineStr">
        <is>
          <t>o</t>
        </is>
      </c>
      <c r="L2429" s="3" t="inlineStr">
        <is>
          <t>11/2</t>
        </is>
      </c>
      <c r="M2429" s="3" t="inlineStr">
        <is>
          <t>Sugar1974</t>
        </is>
      </c>
      <c r="O2429">
        <f t="array" ref="O2429">SUM(IF($A$2:$A$6784=$A2429,1,0))</f>
        <v/>
      </c>
      <c r="P2429">
        <f t="array" ref="P2429">SUM(IF($E$2:$E$6784&amp;$F$2:$F$6784=$E2429&amp;$F2429,1,0))</f>
        <v/>
      </c>
      <c r="Q2429" t="n">
        <v>1</v>
      </c>
    </row>
    <row r="2430">
      <c r="A2430" s="2" t="n">
        <v>37739.46994419074</v>
      </c>
      <c r="B2430" s="2" t="n">
        <v>0.09972841719076024</v>
      </c>
      <c r="C2430" s="14" t="n">
        <v>23524.21562875806</v>
      </c>
      <c r="D2430" s="1" t="inlineStr">
        <is>
          <t>w</t>
        </is>
      </c>
      <c r="E2430" s="3" t="inlineStr">
        <is>
          <t>059003.000234</t>
        </is>
      </c>
      <c r="F2430" s="3" t="inlineStr">
        <is>
          <t>059003.000336</t>
        </is>
      </c>
      <c r="G2430" s="1" t="n">
        <v>67049.17999999999</v>
      </c>
      <c r="H2430" s="1" t="inlineStr">
        <is>
          <t>o</t>
        </is>
      </c>
      <c r="I2430" s="3" t="inlineStr">
        <is>
          <t>9/2</t>
        </is>
      </c>
      <c r="J2430" s="1" t="n">
        <v>104788.68</v>
      </c>
      <c r="K2430" t="inlineStr">
        <is>
          <t>e</t>
        </is>
      </c>
      <c r="L2430" s="3" t="inlineStr">
        <is>
          <t>11/2</t>
        </is>
      </c>
      <c r="M2430" s="3" t="inlineStr">
        <is>
          <t>Sugar1974</t>
        </is>
      </c>
      <c r="O2430">
        <f t="array" ref="O2430">SUM(IF($A$2:$A$6784=$A2430,1,0))</f>
        <v/>
      </c>
      <c r="P2430">
        <f t="array" ref="P2430">SUM(IF($E$2:$E$6784&amp;$F$2:$F$6784=$E2430&amp;$F2430,1,0))</f>
        <v/>
      </c>
      <c r="Q2430" t="n">
        <v>8</v>
      </c>
    </row>
    <row r="2431">
      <c r="A2431" s="2" t="n">
        <v>37749.33022929967</v>
      </c>
      <c r="B2431" s="2" t="n">
        <v>0.04276308907364613</v>
      </c>
      <c r="C2431" s="14" t="n">
        <v>5903.600146310883</v>
      </c>
      <c r="M2431" s="3" t="inlineStr">
        <is>
          <t>Sugar1974</t>
        </is>
      </c>
      <c r="Q2431" t="n">
        <v>2</v>
      </c>
    </row>
    <row r="2432">
      <c r="A2432" s="2" t="n">
        <v>37752.19863860004</v>
      </c>
      <c r="B2432" s="1" t="n">
        <v>0.04276958095224384</v>
      </c>
      <c r="C2432" s="14" t="n">
        <v>2955.074551112234</v>
      </c>
      <c r="M2432" s="3" t="inlineStr">
        <is>
          <t>Sugar1974</t>
        </is>
      </c>
      <c r="Q2432" t="n">
        <v>1</v>
      </c>
    </row>
    <row r="2433">
      <c r="A2433" s="2" t="n">
        <v>37762.4790191891</v>
      </c>
      <c r="B2433" s="2" t="n">
        <v>0.04279287990660735</v>
      </c>
      <c r="C2433" s="14" t="n">
        <v>17800.75042034401</v>
      </c>
      <c r="E2433" s="3" t="inlineStr">
        <is>
          <t>059003.000205</t>
        </is>
      </c>
      <c r="F2433" s="3" t="inlineStr">
        <is>
          <t>059003.000314</t>
        </is>
      </c>
      <c r="G2433" s="1" t="n">
        <v>62558.67</v>
      </c>
      <c r="H2433" s="1" t="inlineStr">
        <is>
          <t>o</t>
        </is>
      </c>
      <c r="I2433" s="3" t="inlineStr">
        <is>
          <t>11/2</t>
        </is>
      </c>
      <c r="J2433" s="1" t="n">
        <v>100321.12</v>
      </c>
      <c r="K2433" t="inlineStr">
        <is>
          <t>e</t>
        </is>
      </c>
      <c r="L2433" s="3" t="inlineStr">
        <is>
          <t>9/2</t>
        </is>
      </c>
      <c r="M2433" s="3" t="inlineStr">
        <is>
          <t>Sugar1974</t>
        </is>
      </c>
      <c r="O2433">
        <f t="array" ref="O2433">SUM(IF($A$2:$A$6784=$A2433,1,0))</f>
        <v/>
      </c>
      <c r="P2433">
        <f t="array" ref="P2433">SUM(IF($E$2:$E$6784&amp;$F$2:$F$6784=$E2433&amp;$F2433,1,0))</f>
        <v/>
      </c>
      <c r="Q2433" t="n">
        <v>6</v>
      </c>
    </row>
    <row r="2434">
      <c r="A2434" s="2" t="n">
        <v>37767.09965373603</v>
      </c>
      <c r="B2434" s="2" t="n">
        <v>0.04280335609473998</v>
      </c>
      <c r="C2434" s="14" t="n">
        <v>2972.048601893232</v>
      </c>
      <c r="E2434" s="3" t="inlineStr">
        <is>
          <t>059003.000249</t>
        </is>
      </c>
      <c r="F2434" s="3" t="inlineStr">
        <is>
          <t>059003.000344</t>
        </is>
      </c>
      <c r="G2434" s="1" t="n">
        <v>68978.55</v>
      </c>
      <c r="H2434" s="1" t="inlineStr">
        <is>
          <t>o</t>
        </is>
      </c>
      <c r="I2434" s="3" t="inlineStr">
        <is>
          <t>5/2</t>
        </is>
      </c>
      <c r="J2434" s="1" t="n">
        <v>106745.65</v>
      </c>
      <c r="K2434" t="inlineStr">
        <is>
          <t>e</t>
        </is>
      </c>
      <c r="L2434" s="3" t="inlineStr">
        <is>
          <t>5/2</t>
        </is>
      </c>
      <c r="M2434" s="3" t="inlineStr">
        <is>
          <t>Sugar1974</t>
        </is>
      </c>
      <c r="O2434">
        <f t="array" ref="O2434">SUM(IF($A$2:$A$6784=$A2434,1,0))</f>
        <v/>
      </c>
      <c r="P2434">
        <f t="array" ref="P2434">SUM(IF($E$2:$E$6784&amp;$F$2:$F$6784=$E2434&amp;$F2434,1,0))</f>
        <v/>
      </c>
      <c r="Q2434" t="n">
        <v>1</v>
      </c>
    </row>
    <row r="2435">
      <c r="A2435" s="2" t="n">
        <v>37770.69150236305</v>
      </c>
      <c r="B2435" s="2" t="n">
        <v>0.09989351610216811</v>
      </c>
      <c r="C2435" s="14" t="n">
        <v>26785.17791665972</v>
      </c>
      <c r="D2435" s="1" t="inlineStr">
        <is>
          <t>w</t>
        </is>
      </c>
      <c r="E2435" s="3" t="inlineStr">
        <is>
          <t>059003.000106</t>
        </is>
      </c>
      <c r="F2435" s="3" t="inlineStr">
        <is>
          <t>059003.000205</t>
        </is>
      </c>
      <c r="G2435" s="1" t="n">
        <v>24788.02</v>
      </c>
      <c r="H2435" s="1" t="inlineStr">
        <is>
          <t>e</t>
        </is>
      </c>
      <c r="I2435" s="3" t="inlineStr">
        <is>
          <t>9/2</t>
        </is>
      </c>
      <c r="J2435" s="1" t="n">
        <v>62558.67</v>
      </c>
      <c r="K2435" t="inlineStr">
        <is>
          <t>o</t>
        </is>
      </c>
      <c r="L2435" s="3" t="inlineStr">
        <is>
          <t>11/2</t>
        </is>
      </c>
      <c r="M2435" s="3" t="inlineStr">
        <is>
          <t>Sugar1974</t>
        </is>
      </c>
      <c r="O2435">
        <f t="array" ref="O2435">SUM(IF($A$2:$A$6784=$A2435,1,0))</f>
        <v/>
      </c>
      <c r="P2435">
        <f t="array" ref="P2435">SUM(IF($E$2:$E$6784&amp;$F$2:$F$6784=$E2435&amp;$F2435,1,0))</f>
        <v/>
      </c>
      <c r="Q2435" t="n">
        <v>9</v>
      </c>
    </row>
    <row r="2436">
      <c r="A2436" s="2" t="n">
        <v>37793.61041686052</v>
      </c>
      <c r="B2436" s="2" t="n">
        <v>0.1000147737170478</v>
      </c>
      <c r="C2436" s="14" t="n">
        <v>9006.276121601069</v>
      </c>
      <c r="D2436" s="1" t="inlineStr">
        <is>
          <t>w</t>
        </is>
      </c>
      <c r="M2436" s="3" t="inlineStr">
        <is>
          <t>Sugar1974</t>
        </is>
      </c>
      <c r="Q2436" t="n">
        <v>3</v>
      </c>
    </row>
    <row r="2437">
      <c r="A2437" s="2" t="n">
        <v>37795.71051653237</v>
      </c>
      <c r="B2437" s="1" t="n">
        <v>0.04286823882423271</v>
      </c>
      <c r="C2437" s="14" t="n">
        <v>3004.463238768985</v>
      </c>
      <c r="M2437" s="3" t="inlineStr">
        <is>
          <t>Sugar1974</t>
        </is>
      </c>
      <c r="Q2437" t="n">
        <v>1</v>
      </c>
    </row>
    <row r="2438">
      <c r="A2438" s="2" t="n">
        <v>37801.42929822328</v>
      </c>
      <c r="B2438" s="2" t="n">
        <v>0.1000561499692468</v>
      </c>
      <c r="C2438" s="14" t="n">
        <v>60218.27198004886</v>
      </c>
      <c r="D2438" s="1" t="inlineStr">
        <is>
          <t>w</t>
        </is>
      </c>
      <c r="E2438" s="3" t="inlineStr">
        <is>
          <t>059003.000181</t>
        </is>
      </c>
      <c r="F2438" s="3" t="inlineStr">
        <is>
          <t>059003.000296</t>
        </is>
      </c>
      <c r="G2438" s="1" t="n">
        <v>45805.95</v>
      </c>
      <c r="H2438" s="1" t="inlineStr">
        <is>
          <t>e</t>
        </is>
      </c>
      <c r="I2438" s="3" t="inlineStr">
        <is>
          <t>9/2</t>
        </is>
      </c>
      <c r="J2438" s="1" t="n">
        <v>83607.32000000001</v>
      </c>
      <c r="K2438" t="inlineStr">
        <is>
          <t>o</t>
        </is>
      </c>
      <c r="L2438" s="3" t="inlineStr">
        <is>
          <t>11/2</t>
        </is>
      </c>
      <c r="M2438" s="3" t="inlineStr">
        <is>
          <t>Sugar1974</t>
        </is>
      </c>
      <c r="O2438">
        <f t="array" ref="O2438">SUM(IF($A$2:$A$6784=$A2438,1,0))</f>
        <v/>
      </c>
      <c r="P2438">
        <f t="array" ref="P2438">SUM(IF($E$2:$E$6784&amp;$F$2:$F$6784=$E2438&amp;$F2438,1,0))</f>
        <v/>
      </c>
      <c r="Q2438" t="n">
        <v>20</v>
      </c>
    </row>
    <row r="2439">
      <c r="A2439" s="2" t="n">
        <v>37804.60037889702</v>
      </c>
      <c r="B2439" s="2" t="n">
        <v>0.4145879350933315</v>
      </c>
      <c r="C2439" s="14" t="n">
        <v>6028.972242978349</v>
      </c>
      <c r="D2439" s="1" t="inlineStr">
        <is>
          <t>c</t>
        </is>
      </c>
      <c r="E2439" s="3" t="inlineStr">
        <is>
          <t>059003.000150</t>
        </is>
      </c>
      <c r="F2439" s="3" t="inlineStr">
        <is>
          <t>059003.000268</t>
        </is>
      </c>
      <c r="G2439" s="1" t="n">
        <v>35801.12</v>
      </c>
      <c r="H2439" s="1" t="inlineStr">
        <is>
          <t>e</t>
        </is>
      </c>
      <c r="I2439" s="3" t="inlineStr">
        <is>
          <t>7/2</t>
        </is>
      </c>
      <c r="J2439" s="1" t="n">
        <v>73606.17</v>
      </c>
      <c r="K2439" t="inlineStr">
        <is>
          <t>o</t>
        </is>
      </c>
      <c r="L2439" s="3" t="inlineStr">
        <is>
          <t>9/2</t>
        </is>
      </c>
      <c r="M2439" s="3" t="inlineStr">
        <is>
          <t>Sugar1974</t>
        </is>
      </c>
      <c r="O2439">
        <f t="array" ref="O2439">SUM(IF($A$2:$A$6784=$A2439,1,0))</f>
        <v/>
      </c>
      <c r="P2439">
        <f t="array" ref="P2439">SUM(IF($E$2:$E$6784&amp;$F$2:$F$6784=$E2439&amp;$F2439,1,0))</f>
        <v/>
      </c>
      <c r="Q2439" t="n">
        <v>2</v>
      </c>
    </row>
    <row r="2440">
      <c r="A2440" s="2" t="n">
        <v>37827.57109724636</v>
      </c>
      <c r="B2440" s="2" t="n">
        <v>0.04294054724642831</v>
      </c>
      <c r="C2440" s="14" t="n">
        <v>18241.63906354779</v>
      </c>
      <c r="M2440" s="3" t="inlineStr">
        <is>
          <t>Sugar1974</t>
        </is>
      </c>
      <c r="Q2440" t="n">
        <v>6</v>
      </c>
    </row>
    <row r="2441">
      <c r="A2441" s="2" t="n">
        <v>37833.68863724828</v>
      </c>
      <c r="B2441" s="2" t="n">
        <v>0.04295442616844256</v>
      </c>
      <c r="C2441" s="14" t="n">
        <v>9141.339270273611</v>
      </c>
      <c r="E2441" s="3" t="inlineStr">
        <is>
          <t>059003.000112</t>
        </is>
      </c>
      <c r="F2441" s="3" t="inlineStr">
        <is>
          <t>059003.000211</t>
        </is>
      </c>
      <c r="G2441" s="1" t="n">
        <v>25934.98</v>
      </c>
      <c r="H2441" s="1" t="inlineStr">
        <is>
          <t>e</t>
        </is>
      </c>
      <c r="I2441" s="3" t="inlineStr">
        <is>
          <t>5/2</t>
        </is>
      </c>
      <c r="J2441" s="1" t="n">
        <v>63768.66</v>
      </c>
      <c r="K2441" t="inlineStr">
        <is>
          <t>o</t>
        </is>
      </c>
      <c r="L2441" s="3" t="inlineStr">
        <is>
          <t>7/2</t>
        </is>
      </c>
      <c r="M2441" s="3" t="inlineStr">
        <is>
          <t>Sugar1974</t>
        </is>
      </c>
      <c r="O2441">
        <f t="array" ref="O2441">SUM(IF($A$2:$A$6784=$A2441,1,0))</f>
        <v/>
      </c>
      <c r="P2441">
        <f t="array" ref="P2441">SUM(IF($E$2:$E$6784&amp;$F$2:$F$6784=$E2441&amp;$F2441,1,0))</f>
        <v/>
      </c>
      <c r="Q2441" t="n">
        <v>3</v>
      </c>
    </row>
    <row r="2442">
      <c r="A2442" s="2" t="n">
        <v>37841.04880913816</v>
      </c>
      <c r="B2442" s="2" t="n">
        <v>0.1002659975490737</v>
      </c>
      <c r="C2442" s="14" t="n">
        <v>9165.979850347143</v>
      </c>
      <c r="D2442" s="1" t="inlineStr">
        <is>
          <t>**</t>
        </is>
      </c>
      <c r="E2442" s="3" t="inlineStr">
        <is>
          <t>059003.000142</t>
        </is>
      </c>
      <c r="F2442" s="3" t="inlineStr">
        <is>
          <t>059003.000260</t>
        </is>
      </c>
      <c r="G2442" s="1" t="n">
        <v>33659.99</v>
      </c>
      <c r="H2442" s="1" t="inlineStr">
        <is>
          <t>e</t>
        </is>
      </c>
      <c r="I2442" s="3" t="inlineStr">
        <is>
          <t>5/2</t>
        </is>
      </c>
      <c r="J2442" s="1" t="n">
        <v>71501</v>
      </c>
      <c r="K2442" t="inlineStr">
        <is>
          <t>o</t>
        </is>
      </c>
      <c r="L2442" s="3" t="inlineStr">
        <is>
          <t>3/2</t>
        </is>
      </c>
      <c r="M2442" s="3" t="inlineStr">
        <is>
          <t>Sugar1974</t>
        </is>
      </c>
      <c r="O2442">
        <f t="array" ref="O2442">SUM(IF($A$2:$A$6784=$A2442,1,0))</f>
        <v/>
      </c>
      <c r="P2442">
        <f t="array" ref="P2442">SUM(IF($E$2:$E$6784&amp;$F$2:$F$6784=$E2442&amp;$F2442,1,0))</f>
        <v/>
      </c>
      <c r="Q2442" t="n">
        <v>3</v>
      </c>
    </row>
    <row r="2443">
      <c r="A2443" s="2" t="n">
        <v>37841.04880913816</v>
      </c>
      <c r="B2443" s="2" t="n">
        <v>0.1002659975490737</v>
      </c>
      <c r="C2443" s="14" t="n">
        <v>9165.979850347143</v>
      </c>
      <c r="D2443" s="1" t="inlineStr">
        <is>
          <t>**</t>
        </is>
      </c>
      <c r="E2443" s="3" t="inlineStr">
        <is>
          <t>059003.000119</t>
        </is>
      </c>
      <c r="F2443" s="3" t="inlineStr">
        <is>
          <t>059003.000220</t>
        </is>
      </c>
      <c r="G2443" s="1" t="n">
        <v>27138.55</v>
      </c>
      <c r="H2443" s="1" t="inlineStr">
        <is>
          <t>e</t>
        </is>
      </c>
      <c r="I2443" s="3" t="inlineStr">
        <is>
          <t>7/2</t>
        </is>
      </c>
      <c r="J2443" s="1" t="n">
        <v>64979.55</v>
      </c>
      <c r="K2443" t="inlineStr">
        <is>
          <t>o</t>
        </is>
      </c>
      <c r="L2443" s="3" t="inlineStr">
        <is>
          <t>7/2</t>
        </is>
      </c>
      <c r="M2443" s="3" t="inlineStr">
        <is>
          <t>Sugar1974</t>
        </is>
      </c>
      <c r="O2443">
        <f t="array" ref="O2443">SUM(IF($A$2:$A$6784=$A2443,1,0))</f>
        <v/>
      </c>
      <c r="P2443">
        <f t="array" ref="P2443">SUM(IF($E$2:$E$6784&amp;$F$2:$F$6784=$E2443&amp;$F2443,1,0))</f>
        <v/>
      </c>
      <c r="Q2443" t="n">
        <v>3</v>
      </c>
    </row>
    <row r="2444">
      <c r="A2444" s="2" t="n">
        <v>37842.49099307225</v>
      </c>
      <c r="B2444" s="2" t="n">
        <v>0.04297442754413246</v>
      </c>
      <c r="C2444" s="14" t="n">
        <v>3056.933978092218</v>
      </c>
      <c r="E2444" s="3" t="inlineStr">
        <is>
          <t>059003.000075</t>
        </is>
      </c>
      <c r="F2444" s="3" t="inlineStr">
        <is>
          <t>059003.000194</t>
        </is>
      </c>
      <c r="G2444" s="1" t="n">
        <v>20315.65</v>
      </c>
      <c r="H2444" s="1" t="inlineStr">
        <is>
          <t>e</t>
        </is>
      </c>
      <c r="I2444" s="3" t="inlineStr">
        <is>
          <t>9/2</t>
        </is>
      </c>
      <c r="J2444" s="1" t="n">
        <v>58158.08</v>
      </c>
      <c r="K2444" t="inlineStr">
        <is>
          <t>o</t>
        </is>
      </c>
      <c r="L2444" s="3" t="inlineStr">
        <is>
          <t>7/2</t>
        </is>
      </c>
      <c r="M2444" s="3" t="inlineStr">
        <is>
          <t>Sugar1974</t>
        </is>
      </c>
      <c r="O2444">
        <f t="array" ref="O2444">SUM(IF($A$2:$A$6784=$A2444,1,0))</f>
        <v/>
      </c>
      <c r="P2444">
        <f t="array" ref="P2444">SUM(IF($E$2:$E$6784&amp;$F$2:$F$6784=$E2444&amp;$F2444,1,0))</f>
        <v/>
      </c>
      <c r="Q2444" t="n">
        <v>1</v>
      </c>
    </row>
    <row r="2445">
      <c r="A2445" s="2" t="n">
        <v>37863.34865254375</v>
      </c>
      <c r="B2445" s="2" t="n">
        <v>0.1003842082385768</v>
      </c>
      <c r="C2445" s="14" t="n">
        <v>12320.41925428866</v>
      </c>
      <c r="D2445" s="1" t="inlineStr">
        <is>
          <t>w</t>
        </is>
      </c>
      <c r="E2445" s="3" t="inlineStr">
        <is>
          <t>059003.000248</t>
        </is>
      </c>
      <c r="F2445" s="3" t="inlineStr">
        <is>
          <t>059003.000343</t>
        </is>
      </c>
      <c r="G2445" s="1" t="n">
        <v>68801.67</v>
      </c>
      <c r="H2445" s="1" t="inlineStr">
        <is>
          <t>o</t>
        </is>
      </c>
      <c r="I2445" s="3" t="inlineStr">
        <is>
          <t>7/2</t>
        </is>
      </c>
      <c r="J2445" s="1" t="n">
        <v>106665.07</v>
      </c>
      <c r="K2445" t="inlineStr">
        <is>
          <t>e</t>
        </is>
      </c>
      <c r="L2445" s="3" t="inlineStr">
        <is>
          <t>7/2</t>
        </is>
      </c>
      <c r="M2445" s="3" t="inlineStr">
        <is>
          <t>Sugar1974</t>
        </is>
      </c>
      <c r="O2445">
        <f t="array" ref="O2445">SUM(IF($A$2:$A$6784=$A2445,1,0))</f>
        <v/>
      </c>
      <c r="P2445">
        <f t="array" ref="P2445">SUM(IF($E$2:$E$6784&amp;$F$2:$F$6784=$E2445&amp;$F2445,1,0))</f>
        <v/>
      </c>
      <c r="Q2445" t="n">
        <v>4</v>
      </c>
    </row>
    <row r="2446">
      <c r="A2446" s="2" t="n">
        <v>37868.88060025688</v>
      </c>
      <c r="B2446" s="2" t="n">
        <v>0.04303438515426056</v>
      </c>
      <c r="C2446" s="14" t="n">
        <v>24689.80915889657</v>
      </c>
      <c r="E2446" s="3" t="inlineStr">
        <is>
          <t>059003.000132</t>
        </is>
      </c>
      <c r="F2446" s="3" t="inlineStr">
        <is>
          <t>059003.000244</t>
        </is>
      </c>
      <c r="G2446" s="1" t="n">
        <v>30505.72</v>
      </c>
      <c r="H2446" s="1" t="inlineStr">
        <is>
          <t>e</t>
        </is>
      </c>
      <c r="I2446" s="3" t="inlineStr">
        <is>
          <t>11/2</t>
        </is>
      </c>
      <c r="J2446" s="1" t="n">
        <v>68374.53999999999</v>
      </c>
      <c r="K2446" t="inlineStr">
        <is>
          <t>o</t>
        </is>
      </c>
      <c r="L2446" s="3" t="inlineStr">
        <is>
          <t>9/2</t>
        </is>
      </c>
      <c r="M2446" s="3" t="inlineStr">
        <is>
          <t>Sugar1974</t>
        </is>
      </c>
      <c r="O2446">
        <f t="array" ref="O2446">SUM(IF($A$2:$A$6784=$A2446,1,0))</f>
        <v/>
      </c>
      <c r="P2446">
        <f t="array" ref="P2446">SUM(IF($E$2:$E$6784&amp;$F$2:$F$6784=$E2446&amp;$F2446,1,0))</f>
        <v/>
      </c>
      <c r="Q2446" t="n">
        <v>8</v>
      </c>
    </row>
    <row r="2447">
      <c r="A2447" s="2" t="n">
        <v>37870.33020583017</v>
      </c>
      <c r="B2447" s="2" t="n">
        <v>0.04303767814807187</v>
      </c>
      <c r="C2447" s="14" t="n">
        <v>12351.31398544727</v>
      </c>
      <c r="M2447" s="3" t="inlineStr">
        <is>
          <t>Sugar1974</t>
        </is>
      </c>
      <c r="Q2447" t="n">
        <v>4</v>
      </c>
    </row>
    <row r="2448">
      <c r="A2448" s="2" t="n">
        <v>37871.76169639081</v>
      </c>
      <c r="B2448" s="2" t="n">
        <v>0.04304093891036697</v>
      </c>
      <c r="C2448" s="14" t="n">
        <v>6178.820258314215</v>
      </c>
      <c r="M2448" s="3" t="inlineStr">
        <is>
          <t>Sugar1974</t>
        </is>
      </c>
      <c r="Q2448" t="n">
        <v>2</v>
      </c>
    </row>
    <row r="2449">
      <c r="A2449" s="2" t="n">
        <v>37883.54902822487</v>
      </c>
      <c r="B2449" s="2" t="n">
        <v>0.04306772378470106</v>
      </c>
      <c r="C2449" s="14" t="n">
        <v>3102.407321772406</v>
      </c>
      <c r="E2449" s="3" t="inlineStr">
        <is>
          <t>059003.000135</t>
        </is>
      </c>
      <c r="F2449" s="3" t="inlineStr">
        <is>
          <t>059003.000251</t>
        </is>
      </c>
      <c r="G2449" s="1" t="n">
        <v>31254.71</v>
      </c>
      <c r="H2449" s="1" t="inlineStr">
        <is>
          <t>e</t>
        </is>
      </c>
      <c r="I2449" s="3" t="inlineStr">
        <is>
          <t>7/2</t>
        </is>
      </c>
      <c r="J2449" s="1" t="n">
        <v>69138.28</v>
      </c>
      <c r="K2449" t="inlineStr">
        <is>
          <t>o</t>
        </is>
      </c>
      <c r="L2449" s="3" t="inlineStr">
        <is>
          <t>9/2</t>
        </is>
      </c>
      <c r="M2449" s="3" t="inlineStr">
        <is>
          <t>Sugar1974</t>
        </is>
      </c>
      <c r="O2449">
        <f t="array" ref="O2449">SUM(IF($A$2:$A$6784=$A2449,1,0))</f>
        <v/>
      </c>
      <c r="P2449">
        <f t="array" ref="P2449">SUM(IF($E$2:$E$6784&amp;$F$2:$F$6784=$E2449&amp;$F2449,1,0))</f>
        <v/>
      </c>
      <c r="Q2449" t="n">
        <v>1</v>
      </c>
    </row>
    <row r="2450">
      <c r="A2450" s="2" t="n">
        <v>37906.55928104523</v>
      </c>
      <c r="B2450" s="1" t="n">
        <v>0.1006134747050484</v>
      </c>
      <c r="C2450" s="14" t="n">
        <v>3127.640840574863</v>
      </c>
      <c r="D2450" s="1" t="inlineStr">
        <is>
          <t>d</t>
        </is>
      </c>
      <c r="M2450" s="3" t="inlineStr">
        <is>
          <t>Sugar1974</t>
        </is>
      </c>
      <c r="Q2450" t="n">
        <v>1</v>
      </c>
    </row>
    <row r="2451">
      <c r="A2451" s="2" t="n">
        <v>37911.17062931809</v>
      </c>
      <c r="B2451" s="2" t="n">
        <v>0.04313055902281401</v>
      </c>
      <c r="C2451" s="14" t="n">
        <v>9398.025783446581</v>
      </c>
      <c r="M2451" s="3" t="inlineStr">
        <is>
          <t>Sugar1974</t>
        </is>
      </c>
      <c r="Q2451" t="n">
        <v>3</v>
      </c>
    </row>
    <row r="2452">
      <c r="A2452" s="2" t="n">
        <v>37914.82123406157</v>
      </c>
      <c r="B2452" s="2" t="n">
        <v>0.04313886891302734</v>
      </c>
      <c r="C2452" s="14" t="n">
        <v>9409.966163813464</v>
      </c>
      <c r="E2452" s="3" t="inlineStr">
        <is>
          <t>059003.000093</t>
        </is>
      </c>
      <c r="F2452" s="3" t="inlineStr">
        <is>
          <t>059003.000199</t>
        </is>
      </c>
      <c r="G2452" s="1" t="n">
        <v>23442.25</v>
      </c>
      <c r="H2452" s="1" t="inlineStr">
        <is>
          <t>e</t>
        </is>
      </c>
      <c r="I2452" s="3" t="inlineStr">
        <is>
          <t>11/2</t>
        </is>
      </c>
      <c r="J2452" s="1" t="n">
        <v>61357.04</v>
      </c>
      <c r="K2452" t="inlineStr">
        <is>
          <t>o</t>
        </is>
      </c>
      <c r="L2452" s="3" t="inlineStr">
        <is>
          <t>9/2</t>
        </is>
      </c>
      <c r="M2452" s="3" t="inlineStr">
        <is>
          <t>Sugar1974</t>
        </is>
      </c>
      <c r="O2452">
        <f t="array" ref="O2452">SUM(IF($A$2:$A$6784=$A2452,1,0))</f>
        <v/>
      </c>
      <c r="P2452">
        <f t="array" ref="P2452">SUM(IF($E$2:$E$6784&amp;$F$2:$F$6784=$E2452&amp;$F2452,1,0))</f>
        <v/>
      </c>
      <c r="Q2452" t="n">
        <v>3</v>
      </c>
    </row>
    <row r="2453">
      <c r="A2453" s="2" t="n">
        <v>37943.57141538574</v>
      </c>
      <c r="B2453" s="2" t="n">
        <v>0.1008100788650943</v>
      </c>
      <c r="C2453" s="14" t="n">
        <v>15839.15360967978</v>
      </c>
      <c r="D2453" s="1" t="inlineStr">
        <is>
          <t>w</t>
        </is>
      </c>
      <c r="E2453" s="3" t="inlineStr">
        <is>
          <t>059003.000251</t>
        </is>
      </c>
      <c r="F2453" s="3" t="inlineStr">
        <is>
          <t>059003.000345</t>
        </is>
      </c>
      <c r="G2453" s="1" t="n">
        <v>69138.28</v>
      </c>
      <c r="H2453" s="1" t="inlineStr">
        <is>
          <t>o</t>
        </is>
      </c>
      <c r="I2453" s="3" t="inlineStr">
        <is>
          <t>9/2</t>
        </is>
      </c>
      <c r="J2453" s="1" t="n">
        <v>107081.94</v>
      </c>
      <c r="K2453" t="inlineStr">
        <is>
          <t>e</t>
        </is>
      </c>
      <c r="L2453" s="3" t="inlineStr">
        <is>
          <t>9/2</t>
        </is>
      </c>
      <c r="M2453" s="3" t="inlineStr">
        <is>
          <t>Sugar1974</t>
        </is>
      </c>
      <c r="O2453">
        <f t="array" ref="O2453">SUM(IF($A$2:$A$6784=$A2453,1,0))</f>
        <v/>
      </c>
      <c r="P2453">
        <f t="array" ref="P2453">SUM(IF($E$2:$E$6784&amp;$F$2:$F$6784=$E2453&amp;$F2453,1,0))</f>
        <v/>
      </c>
      <c r="Q2453" t="n">
        <v>5</v>
      </c>
    </row>
    <row r="2454">
      <c r="A2454" s="2" t="n">
        <v>37968.41909412712</v>
      </c>
      <c r="B2454" s="1" t="n">
        <v>0.4181888371865043</v>
      </c>
      <c r="C2454" s="14" t="n">
        <v>9583.57410471231</v>
      </c>
      <c r="D2454" s="1" t="inlineStr">
        <is>
          <t>c</t>
        </is>
      </c>
      <c r="E2454" s="3" t="inlineStr">
        <is>
          <t>059003.000127</t>
        </is>
      </c>
      <c r="F2454" s="3" t="inlineStr">
        <is>
          <t>059003.000231</t>
        </is>
      </c>
      <c r="G2454" s="1" t="n">
        <v>28885.14</v>
      </c>
      <c r="H2454" s="1" t="inlineStr">
        <is>
          <t>e</t>
        </is>
      </c>
      <c r="I2454" s="3" t="inlineStr">
        <is>
          <t>9/2</t>
        </is>
      </c>
      <c r="J2454" s="1" t="n">
        <v>66852.87</v>
      </c>
      <c r="K2454" t="inlineStr">
        <is>
          <t>o</t>
        </is>
      </c>
      <c r="L2454" s="3" t="inlineStr">
        <is>
          <t>7/2</t>
        </is>
      </c>
      <c r="M2454" s="3" t="inlineStr">
        <is>
          <t>Sugar1974</t>
        </is>
      </c>
      <c r="O2454">
        <f t="array" ref="O2454">SUM(IF($A$2:$A$6784=$A2454,1,0))</f>
        <v/>
      </c>
      <c r="P2454">
        <f t="array" ref="P2454">SUM(IF($E$2:$E$6784&amp;$F$2:$F$6784=$E2454&amp;$F2454,1,0))</f>
        <v/>
      </c>
      <c r="Q2454" t="n">
        <v>3</v>
      </c>
    </row>
    <row r="2455">
      <c r="A2455" s="2" t="n">
        <v>37992.55879374908</v>
      </c>
      <c r="B2455" s="2" t="n">
        <v>0.4187207634568604</v>
      </c>
      <c r="C2455" s="14" t="n">
        <v>3220.228455789119</v>
      </c>
      <c r="D2455" s="1" t="inlineStr">
        <is>
          <t>c</t>
        </is>
      </c>
      <c r="E2455" s="3" t="inlineStr">
        <is>
          <t>059003.000134</t>
        </is>
      </c>
      <c r="F2455" s="3" t="inlineStr">
        <is>
          <t>059003.000250</t>
        </is>
      </c>
      <c r="G2455" s="1" t="n">
        <v>30994.55</v>
      </c>
      <c r="H2455" s="1" t="inlineStr">
        <is>
          <t>e</t>
        </is>
      </c>
      <c r="I2455" s="3" t="inlineStr">
        <is>
          <t>9/2</t>
        </is>
      </c>
      <c r="J2455" s="1" t="n">
        <v>68987.07000000001</v>
      </c>
      <c r="K2455" t="inlineStr">
        <is>
          <t>o</t>
        </is>
      </c>
      <c r="L2455" s="3" t="inlineStr">
        <is>
          <t>7/2</t>
        </is>
      </c>
      <c r="M2455" s="3" t="inlineStr">
        <is>
          <t>Sugar1974</t>
        </is>
      </c>
      <c r="O2455">
        <f t="array" ref="O2455">SUM(IF($A$2:$A$6784=$A2455,1,0))</f>
        <v/>
      </c>
      <c r="P2455">
        <f t="array" ref="P2455">SUM(IF($E$2:$E$6784&amp;$F$2:$F$6784=$E2455&amp;$F2455,1,0))</f>
        <v/>
      </c>
      <c r="Q2455" t="n">
        <v>1</v>
      </c>
    </row>
    <row r="2456">
      <c r="A2456" s="2" t="n">
        <v>37993.95896138252</v>
      </c>
      <c r="B2456" s="1" t="n">
        <v>0.4187516354922614</v>
      </c>
      <c r="C2456" s="14" t="n">
        <v>12886.84897499045</v>
      </c>
      <c r="D2456" s="1" t="inlineStr">
        <is>
          <t>c</t>
        </is>
      </c>
      <c r="E2456" s="3" t="inlineStr">
        <is>
          <t>059003.000149</t>
        </is>
      </c>
      <c r="F2456" s="3" t="inlineStr">
        <is>
          <t>059003.000267</t>
        </is>
      </c>
      <c r="G2456" s="1" t="n">
        <v>35384.17</v>
      </c>
      <c r="H2456" s="1" t="inlineStr">
        <is>
          <t>e</t>
        </is>
      </c>
      <c r="I2456" s="3" t="inlineStr">
        <is>
          <t>5/2</t>
        </is>
      </c>
      <c r="J2456" s="1" t="n">
        <v>73378.42</v>
      </c>
      <c r="K2456" t="inlineStr">
        <is>
          <t>o</t>
        </is>
      </c>
      <c r="L2456" s="3" t="inlineStr">
        <is>
          <t>7/2</t>
        </is>
      </c>
      <c r="M2456" s="3" t="inlineStr">
        <is>
          <t>Sugar1974</t>
        </is>
      </c>
      <c r="O2456">
        <f t="array" ref="O2456">SUM(IF($A$2:$A$6784=$A2456,1,0))</f>
        <v/>
      </c>
      <c r="P2456">
        <f t="array" ref="P2456">SUM(IF($E$2:$E$6784&amp;$F$2:$F$6784=$E2456&amp;$F2456,1,0))</f>
        <v/>
      </c>
      <c r="Q2456" t="n">
        <v>4</v>
      </c>
    </row>
    <row r="2457">
      <c r="A2457" s="2" t="n">
        <v>38000.57030457963</v>
      </c>
      <c r="B2457" t="n">
        <v>0.04333421881560983</v>
      </c>
      <c r="C2457" s="14" t="n">
        <v>3228.707766941787</v>
      </c>
      <c r="M2457" s="3" t="inlineStr">
        <is>
          <t>Sugar1974</t>
        </is>
      </c>
      <c r="Q2457" t="n">
        <v>1</v>
      </c>
    </row>
    <row r="2458">
      <c r="A2458" s="2" t="n">
        <v>38006.2790699225</v>
      </c>
      <c r="B2458" s="2" t="n">
        <v>0.101143546851768</v>
      </c>
      <c r="C2458" s="14" t="n">
        <v>3234.73402664215</v>
      </c>
      <c r="D2458" s="1" t="inlineStr">
        <is>
          <t>w</t>
        </is>
      </c>
      <c r="M2458" s="3" t="inlineStr">
        <is>
          <t>Sugar1974</t>
        </is>
      </c>
      <c r="Q2458" t="n">
        <v>1</v>
      </c>
    </row>
    <row r="2459">
      <c r="A2459" s="2" t="n">
        <v>38012.66139593493</v>
      </c>
      <c r="B2459" s="2" t="n">
        <v>0.1011775462907543</v>
      </c>
      <c r="C2459" s="14" t="n">
        <v>3241.45556322524</v>
      </c>
      <c r="D2459" s="1" t="inlineStr">
        <is>
          <t>w</t>
        </is>
      </c>
      <c r="E2459" s="3" t="inlineStr">
        <is>
          <t>059003.000221</t>
        </is>
      </c>
      <c r="F2459" s="3" t="inlineStr">
        <is>
          <t>059003.000329</t>
        </is>
      </c>
      <c r="G2459" s="1" t="n">
        <v>65295.9</v>
      </c>
      <c r="H2459" s="1" t="inlineStr">
        <is>
          <t>o</t>
        </is>
      </c>
      <c r="I2459" s="3" t="inlineStr">
        <is>
          <t>7/2</t>
        </is>
      </c>
      <c r="J2459" s="1" t="n">
        <v>103308.53</v>
      </c>
      <c r="K2459" t="inlineStr">
        <is>
          <t>e</t>
        </is>
      </c>
      <c r="L2459" s="3" t="inlineStr">
        <is>
          <t>7/2</t>
        </is>
      </c>
      <c r="M2459" s="3" t="inlineStr">
        <is>
          <t>Sugar1974</t>
        </is>
      </c>
      <c r="O2459">
        <f t="array" ref="O2459">SUM(IF($A$2:$A$6784=$A2459,1,0))</f>
        <v/>
      </c>
      <c r="P2459">
        <f t="array" ref="P2459">SUM(IF($E$2:$E$6784&amp;$F$2:$F$6784=$E2459&amp;$F2459,1,0))</f>
        <v/>
      </c>
      <c r="Q2459" t="n">
        <v>1</v>
      </c>
    </row>
    <row r="2460">
      <c r="A2460" s="2" t="n">
        <v>38019.96146075876</v>
      </c>
      <c r="B2460" s="2" t="n">
        <v>0.04337846262439505</v>
      </c>
      <c r="C2460" s="14" t="n">
        <v>22743.86151162095</v>
      </c>
      <c r="E2460" s="3" t="inlineStr">
        <is>
          <t>059003.000132</t>
        </is>
      </c>
      <c r="F2460" s="3" t="inlineStr">
        <is>
          <t>059003.000246</t>
        </is>
      </c>
      <c r="G2460" s="1" t="n">
        <v>30505.72</v>
      </c>
      <c r="H2460" s="1" t="inlineStr">
        <is>
          <t>e</t>
        </is>
      </c>
      <c r="I2460" s="3" t="inlineStr">
        <is>
          <t>11/2</t>
        </is>
      </c>
      <c r="J2460" s="1" t="n">
        <v>68525.62</v>
      </c>
      <c r="K2460" t="inlineStr">
        <is>
          <t>o</t>
        </is>
      </c>
      <c r="L2460" s="3" t="inlineStr">
        <is>
          <t>11/2</t>
        </is>
      </c>
      <c r="M2460" s="3" t="inlineStr">
        <is>
          <t>Sugar1974</t>
        </is>
      </c>
      <c r="O2460">
        <f t="array" ref="O2460">SUM(IF($A$2:$A$6784=$A2460,1,0))</f>
        <v/>
      </c>
      <c r="P2460">
        <f t="array" ref="P2460">SUM(IF($E$2:$E$6784&amp;$F$2:$F$6784=$E2460&amp;$F2460,1,0))</f>
        <v/>
      </c>
      <c r="Q2460" t="n">
        <v>7</v>
      </c>
    </row>
    <row r="2461">
      <c r="A2461" s="2" t="n">
        <v>38024.64989840698</v>
      </c>
      <c r="B2461" s="2" t="n">
        <v>0.04338915459221215</v>
      </c>
      <c r="C2461" s="14" t="n">
        <v>6508.071707996965</v>
      </c>
      <c r="M2461" s="3" t="inlineStr">
        <is>
          <t>Sugar1974</t>
        </is>
      </c>
      <c r="Q2461" t="n">
        <v>2</v>
      </c>
    </row>
    <row r="2462">
      <c r="A2462" s="2" t="n">
        <v>38025.71997341498</v>
      </c>
      <c r="B2462" s="2" t="n">
        <v>0.04339159713938284</v>
      </c>
      <c r="C2462" s="14" t="n">
        <v>22786.09094167565</v>
      </c>
      <c r="M2462" s="3" t="inlineStr">
        <is>
          <t>Sugar1974</t>
        </is>
      </c>
      <c r="Q2462" t="n">
        <v>7</v>
      </c>
    </row>
    <row r="2463">
      <c r="A2463" s="2" t="n">
        <v>38031.24857325552</v>
      </c>
      <c r="B2463" s="2" t="n">
        <v>0.04340420924494447</v>
      </c>
      <c r="C2463" s="14" t="n">
        <v>3260.934727815197</v>
      </c>
      <c r="M2463" s="3" t="inlineStr">
        <is>
          <t>Sugar1974</t>
        </is>
      </c>
      <c r="Q2463" t="n">
        <v>1</v>
      </c>
    </row>
    <row r="2464">
      <c r="A2464" s="2" t="n">
        <v>38038.6284788638</v>
      </c>
      <c r="B2464" s="2" t="n">
        <v>0.04342105596915281</v>
      </c>
      <c r="C2464" s="14" t="n">
        <v>16343.14337104938</v>
      </c>
      <c r="M2464" s="3" t="inlineStr">
        <is>
          <t>Sugar1974</t>
        </is>
      </c>
      <c r="Q2464" t="n">
        <v>5</v>
      </c>
    </row>
    <row r="2465">
      <c r="A2465" s="2" t="n">
        <v>38052.91849266707</v>
      </c>
      <c r="B2465" s="1" t="n">
        <v>0.04345368720566142</v>
      </c>
      <c r="C2465" s="14" t="n">
        <v>3283.460909337626</v>
      </c>
      <c r="M2465" s="3" t="inlineStr">
        <is>
          <t>Sugar1974</t>
        </is>
      </c>
      <c r="Q2465" t="n">
        <v>1</v>
      </c>
    </row>
    <row r="2466">
      <c r="A2466" s="2" t="n">
        <v>38055.78107072147</v>
      </c>
      <c r="B2466" s="2" t="n">
        <v>0.04346023771912363</v>
      </c>
      <c r="C2466" s="14" t="n">
        <v>16432.10780299762</v>
      </c>
      <c r="E2466" s="3" t="inlineStr">
        <is>
          <t>059003.000114</t>
        </is>
      </c>
      <c r="F2466" s="3" t="inlineStr">
        <is>
          <t>059003.000213</t>
        </is>
      </c>
      <c r="G2466" s="1" t="n">
        <v>26095.23</v>
      </c>
      <c r="H2466" s="1" t="inlineStr">
        <is>
          <t>e</t>
        </is>
      </c>
      <c r="I2466" s="3" t="inlineStr">
        <is>
          <t>11/2</t>
        </is>
      </c>
      <c r="J2466" s="1" t="n">
        <v>64150.94</v>
      </c>
      <c r="K2466" t="inlineStr">
        <is>
          <t>o</t>
        </is>
      </c>
      <c r="L2466" s="3" t="inlineStr">
        <is>
          <t>11/2</t>
        </is>
      </c>
      <c r="M2466" s="3" t="inlineStr">
        <is>
          <t>Sugar1974</t>
        </is>
      </c>
      <c r="O2466">
        <f t="array" ref="O2466">SUM(IF($A$2:$A$6784=$A2466,1,0))</f>
        <v/>
      </c>
      <c r="P2466">
        <f t="array" ref="P2466">SUM(IF($E$2:$E$6784&amp;$F$2:$F$6784=$E2466&amp;$F2466,1,0))</f>
        <v/>
      </c>
      <c r="Q2466" t="n">
        <v>5</v>
      </c>
    </row>
    <row r="2467">
      <c r="A2467" s="2" t="n">
        <v>38066.3306318821</v>
      </c>
      <c r="B2467" s="2" t="n">
        <v>0.04348433517440442</v>
      </c>
      <c r="C2467" s="14" t="n">
        <v>6594.603685305494</v>
      </c>
      <c r="E2467" s="3" t="inlineStr">
        <is>
          <t>059003.000205</t>
        </is>
      </c>
      <c r="F2467" s="3" t="inlineStr">
        <is>
          <t>059003.000316</t>
        </is>
      </c>
      <c r="G2467" s="1" t="n">
        <v>62558.67</v>
      </c>
      <c r="H2467" s="1" t="inlineStr">
        <is>
          <t>o</t>
        </is>
      </c>
      <c r="I2467" s="3" t="inlineStr">
        <is>
          <t>11/2</t>
        </is>
      </c>
      <c r="J2467" s="1" t="n">
        <v>100625.04</v>
      </c>
      <c r="K2467" t="inlineStr">
        <is>
          <t>e</t>
        </is>
      </c>
      <c r="L2467" s="3" t="inlineStr">
        <is>
          <t>11/2</t>
        </is>
      </c>
      <c r="M2467" s="3" t="inlineStr">
        <is>
          <t>Sugar1974</t>
        </is>
      </c>
      <c r="O2467">
        <f t="array" ref="O2467">SUM(IF($A$2:$A$6784=$A2467,1,0))</f>
        <v/>
      </c>
      <c r="P2467">
        <f t="array" ref="P2467">SUM(IF($E$2:$E$6784&amp;$F$2:$F$6784=$E2467&amp;$F2467,1,0))</f>
        <v/>
      </c>
      <c r="Q2467" t="n">
        <v>2</v>
      </c>
    </row>
    <row r="2468">
      <c r="A2468" s="2" t="n">
        <v>38069.1412849571</v>
      </c>
      <c r="B2468" s="2" t="n">
        <v>0.04349076013104852</v>
      </c>
      <c r="C2468" s="14" t="n">
        <v>3300.19240653126</v>
      </c>
      <c r="M2468" s="3" t="inlineStr">
        <is>
          <t>Sugar1974</t>
        </is>
      </c>
      <c r="Q2468" t="n">
        <v>1</v>
      </c>
    </row>
    <row r="2469">
      <c r="A2469" s="2" t="n">
        <v>38072.84026982637</v>
      </c>
      <c r="B2469" s="2" t="n">
        <v>0.04349920747217546</v>
      </c>
      <c r="C2469" s="14" t="n">
        <v>16519.95632988394</v>
      </c>
      <c r="E2469" s="3" t="inlineStr">
        <is>
          <t>059003.000095</t>
        </is>
      </c>
      <c r="F2469" s="3" t="inlineStr">
        <is>
          <t>059003.000200</t>
        </is>
      </c>
      <c r="G2469" s="1" t="n">
        <v>23532.86</v>
      </c>
      <c r="H2469" s="1" t="inlineStr">
        <is>
          <t>e</t>
        </is>
      </c>
      <c r="I2469" s="3" t="inlineStr">
        <is>
          <t>5/2</t>
        </is>
      </c>
      <c r="J2469" s="1" t="n">
        <v>61605.66</v>
      </c>
      <c r="K2469" t="inlineStr">
        <is>
          <t>o</t>
        </is>
      </c>
      <c r="L2469" s="3" t="inlineStr">
        <is>
          <t>7/2</t>
        </is>
      </c>
      <c r="M2469" s="3" t="inlineStr">
        <is>
          <t>Sugar1974</t>
        </is>
      </c>
      <c r="O2469">
        <f t="array" ref="O2469">SUM(IF($A$2:$A$6784=$A2469,1,0))</f>
        <v/>
      </c>
      <c r="P2469">
        <f t="array" ref="P2469">SUM(IF($E$2:$E$6784&amp;$F$2:$F$6784=$E2469&amp;$F2469,1,0))</f>
        <v/>
      </c>
      <c r="Q2469" t="n">
        <v>5</v>
      </c>
    </row>
    <row r="2470">
      <c r="A2470" s="2" t="n">
        <v>38080.32119905594</v>
      </c>
      <c r="B2470" s="2" t="n">
        <v>0.04351630844583462</v>
      </c>
      <c r="C2470" s="14" t="n">
        <v>23181.58992937718</v>
      </c>
      <c r="E2470" s="3" t="inlineStr">
        <is>
          <t>059003.000203</t>
        </is>
      </c>
      <c r="F2470" s="3" t="inlineStr">
        <is>
          <t>059003.000314</t>
        </is>
      </c>
      <c r="G2470" s="1" t="n">
        <v>62240.83</v>
      </c>
      <c r="H2470" s="1" t="inlineStr">
        <is>
          <t>o</t>
        </is>
      </c>
      <c r="I2470" s="3" t="inlineStr">
        <is>
          <t>11/2</t>
        </is>
      </c>
      <c r="J2470" s="1" t="n">
        <v>100321.12</v>
      </c>
      <c r="K2470" t="inlineStr">
        <is>
          <t>e</t>
        </is>
      </c>
      <c r="L2470" s="3" t="inlineStr">
        <is>
          <t>9/2</t>
        </is>
      </c>
      <c r="M2470" s="3" t="inlineStr">
        <is>
          <t>Sugar1974</t>
        </is>
      </c>
      <c r="O2470">
        <f t="array" ref="O2470">SUM(IF($A$2:$A$6784=$A2470,1,0))</f>
        <v/>
      </c>
      <c r="P2470">
        <f t="array" ref="P2470">SUM(IF($E$2:$E$6784&amp;$F$2:$F$6784=$E2470&amp;$F2470,1,0))</f>
        <v/>
      </c>
      <c r="Q2470" t="n">
        <v>7</v>
      </c>
    </row>
    <row r="2471">
      <c r="A2471" s="2" t="n">
        <v>38085.28158747434</v>
      </c>
      <c r="B2471" s="2" t="n">
        <v>0.1015645128622593</v>
      </c>
      <c r="C2471" s="14" t="n">
        <v>132668.9621667028</v>
      </c>
      <c r="D2471" s="1" t="inlineStr">
        <is>
          <t>w</t>
        </is>
      </c>
      <c r="E2471" s="3" t="inlineStr">
        <is>
          <t>059003.000085</t>
        </is>
      </c>
      <c r="F2471" s="3" t="inlineStr">
        <is>
          <t>059003.000196</t>
        </is>
      </c>
      <c r="G2471" s="1" t="n">
        <v>22080.94</v>
      </c>
      <c r="H2471" s="1" t="inlineStr">
        <is>
          <t>e</t>
        </is>
      </c>
      <c r="I2471" s="3" t="inlineStr">
        <is>
          <t>7/2</t>
        </is>
      </c>
      <c r="J2471" s="1" t="n">
        <v>60166.2</v>
      </c>
      <c r="K2471" t="inlineStr">
        <is>
          <t>o</t>
        </is>
      </c>
      <c r="L2471" s="3" t="inlineStr">
        <is>
          <t>9/2</t>
        </is>
      </c>
      <c r="M2471" s="3" t="inlineStr">
        <is>
          <t>Sugar1974</t>
        </is>
      </c>
      <c r="O2471">
        <f t="array" ref="O2471">SUM(IF($A$2:$A$6784=$A2471,1,0))</f>
        <v/>
      </c>
      <c r="P2471">
        <f t="array" ref="P2471">SUM(IF($E$2:$E$6784&amp;$F$2:$F$6784=$E2471&amp;$F2471,1,0))</f>
        <v/>
      </c>
      <c r="Q2471" t="n">
        <v>40</v>
      </c>
    </row>
    <row r="2472">
      <c r="A2472" s="2" t="n">
        <v>38089.33102627469</v>
      </c>
      <c r="B2472" s="2" t="n">
        <v>0.1015861061674961</v>
      </c>
      <c r="C2472" s="14" t="n">
        <v>3320.853468696833</v>
      </c>
      <c r="D2472" s="1" t="inlineStr">
        <is>
          <t>w</t>
        </is>
      </c>
      <c r="E2472" s="3" t="inlineStr">
        <is>
          <t>059003.000209</t>
        </is>
      </c>
      <c r="F2472" s="3" t="inlineStr">
        <is>
          <t>059003.000322</t>
        </is>
      </c>
      <c r="G2472" s="1" t="n">
        <v>63576.27</v>
      </c>
      <c r="H2472" s="1" t="inlineStr">
        <is>
          <t>o</t>
        </is>
      </c>
      <c r="I2472" s="3" t="inlineStr">
        <is>
          <t>5/2</t>
        </is>
      </c>
      <c r="J2472" s="1" t="n">
        <v>101665.58</v>
      </c>
      <c r="K2472" t="inlineStr">
        <is>
          <t>e</t>
        </is>
      </c>
      <c r="L2472" s="3" t="inlineStr">
        <is>
          <t>5/2</t>
        </is>
      </c>
      <c r="M2472" s="3" t="inlineStr">
        <is>
          <t>Sugar1974</t>
        </is>
      </c>
      <c r="O2472">
        <f t="array" ref="O2472">SUM(IF($A$2:$A$6784=$A2472,1,0))</f>
        <v/>
      </c>
      <c r="P2472">
        <f t="array" ref="P2472">SUM(IF($E$2:$E$6784&amp;$F$2:$F$6784=$E2472&amp;$F2472,1,0))</f>
        <v/>
      </c>
      <c r="Q2472" t="n">
        <v>1</v>
      </c>
    </row>
    <row r="2473">
      <c r="A2473" s="2" t="n">
        <v>38098.15941453834</v>
      </c>
      <c r="B2473" s="2" t="n">
        <v>0.04355707988865841</v>
      </c>
      <c r="C2473" s="14" t="n">
        <v>23308.81437815656</v>
      </c>
      <c r="M2473" s="3" t="inlineStr">
        <is>
          <t>Sugar1974</t>
        </is>
      </c>
      <c r="Q2473" t="n">
        <v>7</v>
      </c>
    </row>
    <row r="2474">
      <c r="A2474" s="2" t="n">
        <v>38116.77985532019</v>
      </c>
      <c r="B2474" s="2" t="n">
        <v>0.1017325648915015</v>
      </c>
      <c r="C2474" s="14" t="n">
        <v>3348.648487734172</v>
      </c>
      <c r="D2474" s="1" t="inlineStr">
        <is>
          <t>w</t>
        </is>
      </c>
      <c r="E2474" s="3" t="inlineStr">
        <is>
          <t>059003.000219</t>
        </is>
      </c>
      <c r="F2474" s="3" t="inlineStr">
        <is>
          <t>059003.000328</t>
        </is>
      </c>
      <c r="G2474" s="1" t="n">
        <v>64865.15</v>
      </c>
      <c r="H2474" s="1" t="inlineStr">
        <is>
          <t>o</t>
        </is>
      </c>
      <c r="I2474" s="3" t="inlineStr">
        <is>
          <t>11/2</t>
        </is>
      </c>
      <c r="J2474" s="1" t="n">
        <v>102981.94</v>
      </c>
      <c r="K2474" t="inlineStr">
        <is>
          <t>e</t>
        </is>
      </c>
      <c r="L2474" s="3" t="inlineStr">
        <is>
          <t>13/2</t>
        </is>
      </c>
      <c r="M2474" s="3" t="inlineStr">
        <is>
          <t>Sugar1974</t>
        </is>
      </c>
      <c r="O2474">
        <f t="array" ref="O2474">SUM(IF($A$2:$A$6784=$A2474,1,0))</f>
        <v/>
      </c>
      <c r="P2474">
        <f t="array" ref="P2474">SUM(IF($E$2:$E$6784&amp;$F$2:$F$6784=$E2474&amp;$F2474,1,0))</f>
        <v/>
      </c>
      <c r="Q2474" t="n">
        <v>1</v>
      </c>
    </row>
    <row r="2475">
      <c r="A2475" s="2" t="n">
        <v>38120.93879686865</v>
      </c>
      <c r="B2475" s="1" t="n">
        <v>0.04360918072110986</v>
      </c>
      <c r="C2475" s="14" t="n">
        <v>16764.14857331581</v>
      </c>
      <c r="E2475" s="3" t="inlineStr">
        <is>
          <t>059003.000247</t>
        </is>
      </c>
      <c r="F2475" s="3" t="inlineStr">
        <is>
          <t>059003.000343</t>
        </is>
      </c>
      <c r="G2475" s="1" t="n">
        <v>68544.19</v>
      </c>
      <c r="H2475" s="1" t="inlineStr">
        <is>
          <t>o</t>
        </is>
      </c>
      <c r="I2475" s="3" t="inlineStr">
        <is>
          <t>9/2</t>
        </is>
      </c>
      <c r="J2475" s="1" t="n">
        <v>106665.07</v>
      </c>
      <c r="K2475" t="inlineStr">
        <is>
          <t>e</t>
        </is>
      </c>
      <c r="L2475" s="3" t="inlineStr">
        <is>
          <t>7/2</t>
        </is>
      </c>
      <c r="M2475" s="3" t="inlineStr">
        <is>
          <t>Sugar1974</t>
        </is>
      </c>
      <c r="O2475">
        <f t="array" ref="O2475">SUM(IF($A$2:$A$6784=$A2475,1,0))</f>
        <v/>
      </c>
      <c r="P2475">
        <f t="array" ref="P2475">SUM(IF($E$2:$E$6784&amp;$F$2:$F$6784=$E2475&amp;$F2475,1,0))</f>
        <v/>
      </c>
      <c r="Q2475" t="n">
        <v>5</v>
      </c>
    </row>
    <row r="2476">
      <c r="A2476" s="2" t="n">
        <v>38127.46122637881</v>
      </c>
      <c r="B2476" s="2" t="n">
        <v>0.04362411711778915</v>
      </c>
      <c r="C2476" s="14" t="n">
        <v>6718.741783259831</v>
      </c>
      <c r="E2476" s="3" t="inlineStr">
        <is>
          <t>059003.000130</t>
        </is>
      </c>
      <c r="F2476" s="3" t="inlineStr">
        <is>
          <t>059003.000236</t>
        </is>
      </c>
      <c r="G2476" s="1" t="n">
        <v>29267.86</v>
      </c>
      <c r="H2476" s="1" t="inlineStr">
        <is>
          <t>e</t>
        </is>
      </c>
      <c r="I2476" s="3" t="inlineStr">
        <is>
          <t>5/2</t>
        </is>
      </c>
      <c r="J2476" s="1" t="n">
        <v>67395.32000000001</v>
      </c>
      <c r="K2476" t="inlineStr">
        <is>
          <t>o</t>
        </is>
      </c>
      <c r="L2476" s="3" t="inlineStr">
        <is>
          <t>5/2</t>
        </is>
      </c>
      <c r="M2476" s="3" t="inlineStr">
        <is>
          <t>Sugar1974</t>
        </is>
      </c>
      <c r="O2476">
        <f t="array" ref="O2476">SUM(IF($A$2:$A$6784=$A2476,1,0))</f>
        <v/>
      </c>
      <c r="P2476">
        <f t="array" ref="P2476">SUM(IF($E$2:$E$6784&amp;$F$2:$F$6784=$E2476&amp;$F2476,1,0))</f>
        <v/>
      </c>
      <c r="Q2476" t="n">
        <v>2</v>
      </c>
    </row>
    <row r="2477">
      <c r="A2477" s="2" t="n">
        <v>38132.23118721922</v>
      </c>
      <c r="B2477" s="1" t="n">
        <v>0.04363503318936897</v>
      </c>
      <c r="C2477" s="14" t="n">
        <v>16820.70984570426</v>
      </c>
      <c r="E2477" s="3" t="inlineStr">
        <is>
          <t>059003.000126</t>
        </is>
      </c>
      <c r="F2477" s="3" t="inlineStr">
        <is>
          <t>059003.000231</t>
        </is>
      </c>
      <c r="G2477" s="1" t="n">
        <v>28720.71</v>
      </c>
      <c r="H2477" s="1" t="inlineStr">
        <is>
          <t>e</t>
        </is>
      </c>
      <c r="I2477" s="3" t="inlineStr">
        <is>
          <t>9/2</t>
        </is>
      </c>
      <c r="J2477" s="1" t="n">
        <v>66852.87</v>
      </c>
      <c r="K2477" t="inlineStr">
        <is>
          <t>o</t>
        </is>
      </c>
      <c r="L2477" s="3" t="inlineStr">
        <is>
          <t>7/2</t>
        </is>
      </c>
      <c r="M2477" s="3" t="inlineStr">
        <is>
          <t>Sugar1974</t>
        </is>
      </c>
      <c r="O2477">
        <f t="array" ref="O2477">SUM(IF($A$2:$A$6784=$A2477,1,0))</f>
        <v/>
      </c>
      <c r="P2477">
        <f t="array" ref="P2477">SUM(IF($E$2:$E$6784&amp;$F$2:$F$6784=$E2477&amp;$F2477,1,0))</f>
        <v/>
      </c>
      <c r="Q2477" t="n">
        <v>5</v>
      </c>
    </row>
    <row r="2478">
      <c r="A2478" s="2" t="n">
        <v>38139.36053147084</v>
      </c>
      <c r="B2478" s="2" t="n">
        <v>0.04365134836931604</v>
      </c>
      <c r="C2478" s="14" t="n">
        <v>3371.253023043299</v>
      </c>
      <c r="M2478" s="3" t="inlineStr">
        <is>
          <t>Sugar1974</t>
        </is>
      </c>
      <c r="Q2478" t="n">
        <v>1</v>
      </c>
    </row>
    <row r="2479">
      <c r="A2479" s="2" t="n">
        <v>38152.37109331463</v>
      </c>
      <c r="B2479" s="2" t="n">
        <v>0.1019226572808046</v>
      </c>
      <c r="C2479" s="14" t="n">
        <v>6768.336075623361</v>
      </c>
      <c r="D2479" s="1" t="inlineStr">
        <is>
          <t>w</t>
        </is>
      </c>
      <c r="M2479" s="3" t="inlineStr">
        <is>
          <t>Sugar1974</t>
        </is>
      </c>
      <c r="Q2479" t="n">
        <v>2</v>
      </c>
    </row>
    <row r="2480">
      <c r="A2480" s="2" t="n">
        <v>38157.35109263044</v>
      </c>
      <c r="B2480" s="2" t="n">
        <v>0.04369254325216852</v>
      </c>
      <c r="C2480" s="14" t="n">
        <v>3389.090030317745</v>
      </c>
      <c r="E2480" s="3" t="inlineStr">
        <is>
          <t>059003.000119</t>
        </is>
      </c>
      <c r="F2480" s="3" t="inlineStr">
        <is>
          <t>059003.000221</t>
        </is>
      </c>
      <c r="G2480" s="1" t="n">
        <v>27138.55</v>
      </c>
      <c r="H2480" s="1" t="inlineStr">
        <is>
          <t>e</t>
        </is>
      </c>
      <c r="I2480" s="3" t="inlineStr">
        <is>
          <t>7/2</t>
        </is>
      </c>
      <c r="J2480" s="1" t="n">
        <v>65295.9</v>
      </c>
      <c r="K2480" t="inlineStr">
        <is>
          <t>o</t>
        </is>
      </c>
      <c r="L2480" s="3" t="inlineStr">
        <is>
          <t>7/2</t>
        </is>
      </c>
      <c r="M2480" s="3" t="inlineStr">
        <is>
          <t>Sugar1974</t>
        </is>
      </c>
      <c r="O2480">
        <f t="array" ref="O2480">SUM(IF($A$2:$A$6784=$A2480,1,0))</f>
        <v/>
      </c>
      <c r="P2480">
        <f t="array" ref="P2480">SUM(IF($E$2:$E$6784&amp;$F$2:$F$6784=$E2480&amp;$F2480,1,0))</f>
        <v/>
      </c>
      <c r="Q2480" t="n">
        <v>1</v>
      </c>
    </row>
    <row r="2481">
      <c r="A2481" s="2" t="n">
        <v>38160.83139555041</v>
      </c>
      <c r="B2481" s="2" t="n">
        <v>0.04370051565726191</v>
      </c>
      <c r="C2481" s="14" t="n">
        <v>10177.56810164607</v>
      </c>
      <c r="E2481" s="3" t="inlineStr">
        <is>
          <t>059003.000251</t>
        </is>
      </c>
      <c r="F2481" s="3" t="inlineStr">
        <is>
          <t>059003.000346</t>
        </is>
      </c>
      <c r="G2481" s="1" t="n">
        <v>69138.28</v>
      </c>
      <c r="H2481" s="1" t="inlineStr">
        <is>
          <t>o</t>
        </is>
      </c>
      <c r="I2481" s="3" t="inlineStr">
        <is>
          <t>9/2</t>
        </is>
      </c>
      <c r="J2481" s="1" t="n">
        <v>107299.07</v>
      </c>
      <c r="K2481" t="inlineStr">
        <is>
          <t>e</t>
        </is>
      </c>
      <c r="L2481" s="3" t="inlineStr">
        <is>
          <t>7/2</t>
        </is>
      </c>
      <c r="M2481" s="3" t="inlineStr">
        <is>
          <t>Sugar1974</t>
        </is>
      </c>
      <c r="O2481">
        <f t="array" ref="O2481">SUM(IF($A$2:$A$6784=$A2481,1,0))</f>
        <v/>
      </c>
      <c r="P2481">
        <f t="array" ref="P2481">SUM(IF($E$2:$E$6784&amp;$F$2:$F$6784=$E2481&amp;$F2481,1,0))</f>
        <v/>
      </c>
      <c r="Q2481" t="n">
        <v>3</v>
      </c>
    </row>
    <row r="2482">
      <c r="A2482" s="2" t="n">
        <v>38164.60913955443</v>
      </c>
      <c r="B2482" s="2" t="n">
        <v>0.4225218575057389</v>
      </c>
      <c r="C2482" s="14" t="n">
        <v>3396.242108324685</v>
      </c>
      <c r="D2482" s="1" t="inlineStr">
        <is>
          <t>c</t>
        </is>
      </c>
      <c r="E2482" s="3" t="inlineStr">
        <is>
          <t>059003.000127</t>
        </is>
      </c>
      <c r="F2482" s="3" t="inlineStr">
        <is>
          <t>059003.000234</t>
        </is>
      </c>
      <c r="G2482" s="1" t="n">
        <v>28885.14</v>
      </c>
      <c r="H2482" s="1" t="inlineStr">
        <is>
          <t>e</t>
        </is>
      </c>
      <c r="I2482" s="3" t="inlineStr">
        <is>
          <t>9/2</t>
        </is>
      </c>
      <c r="J2482" s="1" t="n">
        <v>67049.17999999999</v>
      </c>
      <c r="K2482" t="inlineStr">
        <is>
          <t>o</t>
        </is>
      </c>
      <c r="L2482" s="3" t="inlineStr">
        <is>
          <t>9/2</t>
        </is>
      </c>
      <c r="M2482" s="3" t="inlineStr">
        <is>
          <t>Sugar1974</t>
        </is>
      </c>
      <c r="O2482">
        <f t="array" ref="O2482">SUM(IF($A$2:$A$6784=$A2482,1,0))</f>
        <v/>
      </c>
      <c r="P2482">
        <f t="array" ref="P2482">SUM(IF($E$2:$E$6784&amp;$F$2:$F$6784=$E2482&amp;$F2482,1,0))</f>
        <v/>
      </c>
      <c r="Q2482" t="n">
        <v>1</v>
      </c>
    </row>
    <row r="2483">
      <c r="A2483" s="2" t="n">
        <v>38168.75996280815</v>
      </c>
      <c r="B2483" s="2" t="n">
        <v>0.04371867018972957</v>
      </c>
      <c r="C2483" s="14" t="n">
        <v>3400.320843868706</v>
      </c>
      <c r="E2483" s="3" t="inlineStr">
        <is>
          <t>059003.000230</t>
        </is>
      </c>
      <c r="F2483" s="3" t="inlineStr">
        <is>
          <t>059003.000337</t>
        </is>
      </c>
      <c r="G2483" s="1" t="n">
        <v>66735.88</v>
      </c>
      <c r="H2483" s="1" t="inlineStr">
        <is>
          <t>o</t>
        </is>
      </c>
      <c r="I2483" s="3" t="inlineStr">
        <is>
          <t>13/2</t>
        </is>
      </c>
      <c r="J2483" s="1" t="n">
        <v>104904.55</v>
      </c>
      <c r="K2483" t="inlineStr">
        <is>
          <t>e</t>
        </is>
      </c>
      <c r="L2483" s="3" t="inlineStr">
        <is>
          <t>11/2</t>
        </is>
      </c>
      <c r="M2483" s="3" t="inlineStr">
        <is>
          <t>Sugar1974</t>
        </is>
      </c>
      <c r="O2483">
        <f t="array" ref="O2483">SUM(IF($A$2:$A$6784=$A2483,1,0))</f>
        <v/>
      </c>
      <c r="P2483">
        <f t="array" ref="P2483">SUM(IF($E$2:$E$6784&amp;$F$2:$F$6784=$E2483&amp;$F2483,1,0))</f>
        <v/>
      </c>
      <c r="Q2483" t="n">
        <v>1</v>
      </c>
    </row>
    <row r="2484">
      <c r="A2484" s="2" t="n">
        <v>38172.70977817413</v>
      </c>
      <c r="B2484" t="n">
        <v>0.04372771830544625</v>
      </c>
      <c r="C2484" s="14" t="n">
        <v>6808.388528577187</v>
      </c>
      <c r="E2484" s="3" t="inlineStr">
        <is>
          <t>059003.000245</t>
        </is>
      </c>
      <c r="F2484" s="3" t="inlineStr">
        <is>
          <t>059003.000343</t>
        </is>
      </c>
      <c r="G2484" s="1" t="n">
        <v>68492.42999999999</v>
      </c>
      <c r="H2484" s="1" t="inlineStr">
        <is>
          <t>o</t>
        </is>
      </c>
      <c r="I2484" s="3" t="inlineStr">
        <is>
          <t>7/2</t>
        </is>
      </c>
      <c r="J2484" s="1" t="n">
        <v>106665.07</v>
      </c>
      <c r="K2484" t="inlineStr">
        <is>
          <t>e</t>
        </is>
      </c>
      <c r="L2484" s="3" t="inlineStr">
        <is>
          <t>7/2</t>
        </is>
      </c>
      <c r="M2484" s="3" t="inlineStr">
        <is>
          <t>Sugar1974</t>
        </is>
      </c>
      <c r="O2484">
        <f t="array" ref="O2484">SUM(IF($A$2:$A$6784=$A2484,1,0))</f>
        <v/>
      </c>
      <c r="P2484">
        <f t="array" ref="P2484">SUM(IF($E$2:$E$6784&amp;$F$2:$F$6784=$E2484&amp;$F2484,1,0))</f>
        <v/>
      </c>
      <c r="Q2484" t="n">
        <v>2</v>
      </c>
    </row>
    <row r="2485">
      <c r="A2485" s="2" t="n">
        <v>38174.31084064203</v>
      </c>
      <c r="B2485" s="2" t="n">
        <v>0.04373139177381989</v>
      </c>
      <c r="C2485" s="14" t="n">
        <v>6811.524374410695</v>
      </c>
      <c r="M2485" s="3" t="inlineStr">
        <is>
          <t>Sugar1974</t>
        </is>
      </c>
      <c r="Q2485" t="n">
        <v>2</v>
      </c>
    </row>
    <row r="2486">
      <c r="A2486" s="2" t="n">
        <v>38179.38866787295</v>
      </c>
      <c r="B2486" s="2" t="n">
        <v>0.04374301634110323</v>
      </c>
      <c r="C2486" s="14" t="n">
        <v>3410.726591734401</v>
      </c>
      <c r="M2486" s="3" t="inlineStr">
        <is>
          <t>Sugar1974</t>
        </is>
      </c>
      <c r="Q2486" t="n">
        <v>1</v>
      </c>
    </row>
    <row r="2487">
      <c r="A2487" s="2" t="n">
        <v>38183.61145179207</v>
      </c>
      <c r="B2487" s="1" t="n">
        <v>0.04375270702144932</v>
      </c>
      <c r="C2487" s="14" t="n">
        <v>20489.07230602285</v>
      </c>
      <c r="E2487" s="3" t="inlineStr">
        <is>
          <t>059003.000111</t>
        </is>
      </c>
      <c r="F2487" s="3" t="inlineStr">
        <is>
          <t>059003.000210</t>
        </is>
      </c>
      <c r="G2487" s="1" t="n">
        <v>25409.74</v>
      </c>
      <c r="H2487" s="1" t="inlineStr">
        <is>
          <t>e</t>
        </is>
      </c>
      <c r="I2487" s="3" t="inlineStr">
        <is>
          <t>7/2</t>
        </is>
      </c>
      <c r="J2487" s="1" t="n">
        <v>63593.35</v>
      </c>
      <c r="K2487" t="inlineStr">
        <is>
          <t>o</t>
        </is>
      </c>
      <c r="L2487" s="3" t="inlineStr">
        <is>
          <t>9/2</t>
        </is>
      </c>
      <c r="M2487" s="3" t="inlineStr">
        <is>
          <t>Sugar1974</t>
        </is>
      </c>
      <c r="O2487">
        <f t="array" ref="O2487">SUM(IF($A$2:$A$6784=$A2487,1,0))</f>
        <v/>
      </c>
      <c r="P2487">
        <f t="array" ref="P2487">SUM(IF($E$2:$E$6784&amp;$F$2:$F$6784=$E2487&amp;$F2487,1,0))</f>
        <v/>
      </c>
      <c r="Q2487" t="n">
        <v>6</v>
      </c>
    </row>
    <row r="2488">
      <c r="A2488" s="2" t="n">
        <v>38189.49081057395</v>
      </c>
      <c r="B2488" s="2" t="n">
        <v>0.04376617907323807</v>
      </c>
      <c r="C2488" s="14" t="n">
        <v>10261.69579969562</v>
      </c>
      <c r="E2488" s="3" t="inlineStr">
        <is>
          <t>059003.000203</t>
        </is>
      </c>
      <c r="F2488" s="3" t="inlineStr">
        <is>
          <t>059003.000315</t>
        </is>
      </c>
      <c r="G2488" s="1" t="n">
        <v>62240.83</v>
      </c>
      <c r="H2488" s="1" t="inlineStr">
        <is>
          <t>o</t>
        </is>
      </c>
      <c r="I2488" s="3" t="inlineStr">
        <is>
          <t>11/2</t>
        </is>
      </c>
      <c r="J2488" s="1" t="n">
        <v>100430.29</v>
      </c>
      <c r="K2488" t="inlineStr">
        <is>
          <t>e</t>
        </is>
      </c>
      <c r="L2488" s="3" t="inlineStr">
        <is>
          <t>9/2</t>
        </is>
      </c>
      <c r="M2488" s="3" t="inlineStr">
        <is>
          <t>Sugar1974</t>
        </is>
      </c>
      <c r="O2488">
        <f t="array" ref="O2488">SUM(IF($A$2:$A$6784=$A2488,1,0))</f>
        <v/>
      </c>
      <c r="P2488">
        <f t="array" ref="P2488">SUM(IF($E$2:$E$6784&amp;$F$2:$F$6784=$E2488&amp;$F2488,1,0))</f>
        <v/>
      </c>
      <c r="Q2488" t="n">
        <v>3</v>
      </c>
    </row>
    <row r="2489">
      <c r="A2489" s="2" t="n">
        <v>38193.06900667782</v>
      </c>
      <c r="B2489" s="1" t="n">
        <v>0.04377437231985844</v>
      </c>
      <c r="C2489" s="14" t="n">
        <v>27392.30399226779</v>
      </c>
      <c r="M2489" s="3" t="inlineStr">
        <is>
          <t>Sugar1974</t>
        </is>
      </c>
      <c r="Q2489" t="n">
        <v>8</v>
      </c>
    </row>
    <row r="2490">
      <c r="A2490" s="2" t="n">
        <v>38201.72033933537</v>
      </c>
      <c r="B2490" s="2" t="n">
        <v>0.04379421284687565</v>
      </c>
      <c r="C2490" s="14" t="n">
        <v>13729.6316605005</v>
      </c>
      <c r="M2490" s="3" t="inlineStr">
        <is>
          <t>Sugar1974</t>
        </is>
      </c>
      <c r="Q2490" t="n">
        <v>4</v>
      </c>
    </row>
    <row r="2491">
      <c r="A2491" s="2" t="n">
        <v>38203.22147917335</v>
      </c>
      <c r="B2491" s="2" t="n">
        <v>0.04379766038412858</v>
      </c>
      <c r="C2491" s="14" t="n">
        <v>3433.856402013784</v>
      </c>
      <c r="M2491" s="3" t="inlineStr">
        <is>
          <t>Sugar1974</t>
        </is>
      </c>
      <c r="Q2491" t="n">
        <v>1</v>
      </c>
    </row>
    <row r="2492">
      <c r="A2492" s="2" t="n">
        <v>38211.98860903391</v>
      </c>
      <c r="B2492" s="2" t="n">
        <v>0.04381775122035458</v>
      </c>
      <c r="C2492" s="14" t="n">
        <v>10326.87993172939</v>
      </c>
      <c r="E2492" s="3" t="inlineStr">
        <is>
          <t>059003.000159</t>
        </is>
      </c>
      <c r="F2492" s="3" t="inlineStr">
        <is>
          <t>059003.000273</t>
        </is>
      </c>
      <c r="G2492" s="1" t="n">
        <v>37197.64</v>
      </c>
      <c r="H2492" s="1" t="inlineStr">
        <is>
          <t>e</t>
        </is>
      </c>
      <c r="I2492" s="3" t="inlineStr">
        <is>
          <t>3/2</t>
        </is>
      </c>
      <c r="J2492" s="1" t="n">
        <v>75409.58</v>
      </c>
      <c r="K2492" t="inlineStr">
        <is>
          <t>o</t>
        </is>
      </c>
      <c r="L2492" s="3" t="inlineStr">
        <is>
          <t>3/2</t>
        </is>
      </c>
      <c r="M2492" s="3" t="inlineStr">
        <is>
          <t>Sugar1974</t>
        </is>
      </c>
      <c r="O2492">
        <f t="array" ref="O2492">SUM(IF($A$2:$A$6784=$A2492,1,0))</f>
        <v/>
      </c>
      <c r="P2492">
        <f t="array" ref="P2492">SUM(IF($E$2:$E$6784&amp;$F$2:$F$6784=$E2492&amp;$F2492,1,0))</f>
        <v/>
      </c>
      <c r="Q2492" t="n">
        <v>3</v>
      </c>
    </row>
    <row r="2493">
      <c r="A2493" s="2" t="n">
        <v>38214.20863916689</v>
      </c>
      <c r="B2493" s="2" t="n">
        <v>0.04382284309347873</v>
      </c>
      <c r="C2493" s="14" t="n">
        <v>3444.423544507144</v>
      </c>
      <c r="E2493" s="3" t="inlineStr">
        <is>
          <t>059003.000208</t>
        </is>
      </c>
      <c r="F2493" s="3" t="inlineStr">
        <is>
          <t>059003.000321</t>
        </is>
      </c>
      <c r="G2493" s="1" t="n">
        <v>63232.14</v>
      </c>
      <c r="H2493" s="1" t="inlineStr">
        <is>
          <t>o</t>
        </is>
      </c>
      <c r="I2493" s="3" t="inlineStr">
        <is>
          <t>7/2</t>
        </is>
      </c>
      <c r="J2493" s="1" t="n">
        <v>101446.27</v>
      </c>
      <c r="K2493" t="inlineStr">
        <is>
          <t>e</t>
        </is>
      </c>
      <c r="L2493" s="3" t="inlineStr">
        <is>
          <t>7/2</t>
        </is>
      </c>
      <c r="M2493" s="3" t="inlineStr">
        <is>
          <t>Sugar1974</t>
        </is>
      </c>
      <c r="O2493">
        <f t="array" ref="O2493">SUM(IF($A$2:$A$6784=$A2493,1,0))</f>
        <v/>
      </c>
      <c r="P2493">
        <f t="array" ref="P2493">SUM(IF($E$2:$E$6784&amp;$F$2:$F$6784=$E2493&amp;$F2493,1,0))</f>
        <v/>
      </c>
      <c r="Q2493" t="n">
        <v>1</v>
      </c>
    </row>
    <row r="2494">
      <c r="A2494" s="2" t="n">
        <v>38220.22148486743</v>
      </c>
      <c r="B2494" s="2" t="n">
        <v>0.1022855148318359</v>
      </c>
      <c r="C2494" s="14" t="n">
        <v>31051.6252337351</v>
      </c>
      <c r="D2494" s="1" t="inlineStr">
        <is>
          <t>w</t>
        </is>
      </c>
      <c r="E2494" s="3" t="inlineStr">
        <is>
          <t>059003.000214</t>
        </is>
      </c>
      <c r="F2494" s="3" t="inlineStr">
        <is>
          <t>059003.000324</t>
        </is>
      </c>
      <c r="G2494" s="1" t="n">
        <v>64215.45</v>
      </c>
      <c r="H2494" s="1" t="inlineStr">
        <is>
          <t>o</t>
        </is>
      </c>
      <c r="I2494" s="3" t="inlineStr">
        <is>
          <t>13/2</t>
        </is>
      </c>
      <c r="J2494" s="1" t="n">
        <v>102435.67</v>
      </c>
      <c r="K2494" t="inlineStr">
        <is>
          <t>e</t>
        </is>
      </c>
      <c r="L2494" s="3" t="inlineStr">
        <is>
          <t>11/2</t>
        </is>
      </c>
      <c r="M2494" s="3" t="inlineStr">
        <is>
          <t>Sugar1974</t>
        </is>
      </c>
      <c r="O2494">
        <f t="array" ref="O2494">SUM(IF($A$2:$A$6784=$A2494,1,0))</f>
        <v/>
      </c>
      <c r="P2494">
        <f t="array" ref="P2494">SUM(IF($E$2:$E$6784&amp;$F$2:$F$6784=$E2494&amp;$F2494,1,0))</f>
        <v/>
      </c>
      <c r="Q2494" t="n">
        <v>9</v>
      </c>
    </row>
    <row r="2495">
      <c r="A2495" s="2" t="n">
        <v>38236.14096223816</v>
      </c>
      <c r="B2495" s="2" t="n">
        <v>0.1023707370768875</v>
      </c>
      <c r="C2495" s="14" t="n">
        <v>31187.99950933102</v>
      </c>
      <c r="D2495" s="1" t="inlineStr">
        <is>
          <t>w</t>
        </is>
      </c>
      <c r="E2495" s="3" t="inlineStr">
        <is>
          <t>059003.000113</t>
        </is>
      </c>
      <c r="F2495" s="3" t="inlineStr">
        <is>
          <t>059003.000214</t>
        </is>
      </c>
      <c r="G2495" s="1" t="n">
        <v>25979.34</v>
      </c>
      <c r="H2495" s="1" t="inlineStr">
        <is>
          <t>e</t>
        </is>
      </c>
      <c r="I2495" s="3" t="inlineStr">
        <is>
          <t>15/2</t>
        </is>
      </c>
      <c r="J2495" s="1" t="n">
        <v>64215.45</v>
      </c>
      <c r="K2495" t="inlineStr">
        <is>
          <t>o</t>
        </is>
      </c>
      <c r="L2495" s="3" t="inlineStr">
        <is>
          <t>13/2</t>
        </is>
      </c>
      <c r="M2495" s="3" t="inlineStr">
        <is>
          <t>Sugar1974</t>
        </is>
      </c>
      <c r="O2495">
        <f t="array" ref="O2495">SUM(IF($A$2:$A$6784=$A2495,1,0))</f>
        <v/>
      </c>
      <c r="P2495">
        <f t="array" ref="P2495">SUM(IF($E$2:$E$6784&amp;$F$2:$F$6784=$E2495&amp;$F2495,1,0))</f>
        <v/>
      </c>
      <c r="Q2495" t="n">
        <v>9</v>
      </c>
    </row>
    <row r="2496">
      <c r="A2496" s="2" t="n">
        <v>38244.67013484617</v>
      </c>
      <c r="B2496" s="1" t="n">
        <v>0.1024164048858074</v>
      </c>
      <c r="C2496" s="14" t="n">
        <v>10420.19309812606</v>
      </c>
      <c r="D2496" s="1" t="inlineStr">
        <is>
          <t>w</t>
        </is>
      </c>
      <c r="M2496" s="3" t="inlineStr">
        <is>
          <t>Sugar1974</t>
        </is>
      </c>
      <c r="Q2496" t="n">
        <v>3</v>
      </c>
    </row>
    <row r="2497">
      <c r="A2497" s="2" t="n">
        <v>38249.01873785275</v>
      </c>
      <c r="B2497" s="2" t="n">
        <v>0.1024396813685376</v>
      </c>
      <c r="C2497" s="14" t="n">
        <v>6954.989487011462</v>
      </c>
      <c r="D2497" s="1" t="inlineStr">
        <is>
          <t>w</t>
        </is>
      </c>
      <c r="E2497" s="3" t="inlineStr">
        <is>
          <t>059003.000215</t>
        </is>
      </c>
      <c r="F2497" s="3" t="inlineStr">
        <is>
          <t>059003.000325</t>
        </is>
      </c>
      <c r="G2497" s="1" t="n">
        <v>64235.61</v>
      </c>
      <c r="H2497" s="1" t="inlineStr">
        <is>
          <t>o</t>
        </is>
      </c>
      <c r="I2497" s="3" t="inlineStr">
        <is>
          <t>9/2</t>
        </is>
      </c>
      <c r="J2497" s="1" t="n">
        <v>102484.66</v>
      </c>
      <c r="K2497" t="inlineStr">
        <is>
          <t>e</t>
        </is>
      </c>
      <c r="L2497" s="3" t="inlineStr">
        <is>
          <t>9/2</t>
        </is>
      </c>
      <c r="M2497" s="3" t="inlineStr">
        <is>
          <t>Sugar1974</t>
        </is>
      </c>
      <c r="O2497">
        <f t="array" ref="O2497">SUM(IF($A$2:$A$6784=$A2497,1,0))</f>
        <v/>
      </c>
      <c r="P2497">
        <f t="array" ref="P2497">SUM(IF($E$2:$E$6784&amp;$F$2:$F$6784=$E2497&amp;$F2497,1,0))</f>
        <v/>
      </c>
      <c r="Q2497" t="n">
        <v>2</v>
      </c>
    </row>
    <row r="2498">
      <c r="A2498" s="2" t="n">
        <v>38253.24176312148</v>
      </c>
      <c r="B2498" s="2" t="n">
        <v>0.04391243078290307</v>
      </c>
      <c r="C2498" s="14" t="n">
        <v>10444.39196366709</v>
      </c>
      <c r="E2498" s="3" t="inlineStr">
        <is>
          <t>059003.000245</t>
        </is>
      </c>
      <c r="F2498" s="3" t="inlineStr">
        <is>
          <t>059003.000344</t>
        </is>
      </c>
      <c r="G2498" s="1" t="n">
        <v>68492.42999999999</v>
      </c>
      <c r="H2498" s="1" t="inlineStr">
        <is>
          <t>o</t>
        </is>
      </c>
      <c r="I2498" s="3" t="inlineStr">
        <is>
          <t>7/2</t>
        </is>
      </c>
      <c r="J2498" s="1" t="n">
        <v>106745.65</v>
      </c>
      <c r="K2498" t="inlineStr">
        <is>
          <t>e</t>
        </is>
      </c>
      <c r="L2498" s="3" t="inlineStr">
        <is>
          <t>5/2</t>
        </is>
      </c>
      <c r="M2498" s="3" t="inlineStr">
        <is>
          <t>Sugar1974</t>
        </is>
      </c>
      <c r="O2498">
        <f t="array" ref="O2498">SUM(IF($A$2:$A$6784=$A2498,1,0))</f>
        <v/>
      </c>
      <c r="P2498">
        <f t="array" ref="P2498">SUM(IF($E$2:$E$6784&amp;$F$2:$F$6784=$E2498&amp;$F2498,1,0))</f>
        <v/>
      </c>
      <c r="Q2498" t="n">
        <v>3</v>
      </c>
    </row>
    <row r="2499">
      <c r="A2499" s="2" t="n">
        <v>38259.75997802559</v>
      </c>
      <c r="B2499" s="2" t="n">
        <v>0.04392738876967954</v>
      </c>
      <c r="C2499" s="14" t="n">
        <v>13950.28826712235</v>
      </c>
      <c r="M2499" s="3" t="inlineStr">
        <is>
          <t>Sugar1974</t>
        </is>
      </c>
      <c r="Q2499" t="n">
        <v>4</v>
      </c>
    </row>
    <row r="2500">
      <c r="A2500" s="2" t="n">
        <v>38280.34076402903</v>
      </c>
      <c r="B2500" s="2" t="n">
        <v>0.04397466586290126</v>
      </c>
      <c r="C2500" s="14" t="n">
        <v>3506.709808939877</v>
      </c>
      <c r="E2500" s="3" t="inlineStr">
        <is>
          <t>059003.000248</t>
        </is>
      </c>
      <c r="F2500" s="3" t="inlineStr">
        <is>
          <t>059003.000345</t>
        </is>
      </c>
      <c r="G2500" s="1" t="n">
        <v>68801.67</v>
      </c>
      <c r="H2500" s="1" t="inlineStr">
        <is>
          <t>o</t>
        </is>
      </c>
      <c r="I2500" s="3" t="inlineStr">
        <is>
          <t>7/2</t>
        </is>
      </c>
      <c r="J2500" s="1" t="n">
        <v>107081.94</v>
      </c>
      <c r="K2500" t="inlineStr">
        <is>
          <t>e</t>
        </is>
      </c>
      <c r="L2500" s="3" t="inlineStr">
        <is>
          <t>9/2</t>
        </is>
      </c>
      <c r="M2500" s="3" t="inlineStr">
        <is>
          <t>Sugar1974</t>
        </is>
      </c>
      <c r="O2500">
        <f t="array" ref="O2500">SUM(IF($A$2:$A$6784=$A2500,1,0))</f>
        <v/>
      </c>
      <c r="P2500">
        <f t="array" ref="P2500">SUM(IF($E$2:$E$6784&amp;$F$2:$F$6784=$E2500&amp;$F2500,1,0))</f>
        <v/>
      </c>
      <c r="Q2500" t="n">
        <v>1</v>
      </c>
    </row>
    <row r="2501">
      <c r="A2501" s="2" t="n">
        <v>38282.27913333883</v>
      </c>
      <c r="B2501" s="1" t="n">
        <v>0.04397911147584801</v>
      </c>
      <c r="C2501" s="14" t="n">
        <v>10525.50175772468</v>
      </c>
      <c r="M2501" s="3" t="inlineStr">
        <is>
          <t>Sugar1974</t>
        </is>
      </c>
      <c r="Q2501" t="n">
        <v>3</v>
      </c>
    </row>
    <row r="2502">
      <c r="A2502" s="2" t="n">
        <v>38283.23003721861</v>
      </c>
      <c r="B2502" s="2" t="n">
        <v>0.04398130085115087</v>
      </c>
      <c r="C2502" s="14" t="n">
        <v>10528.13503686342</v>
      </c>
      <c r="E2502" s="3" t="inlineStr">
        <is>
          <t>059003.000230</t>
        </is>
      </c>
      <c r="F2502" s="3" t="inlineStr">
        <is>
          <t>059003.000338</t>
        </is>
      </c>
      <c r="G2502" s="1" t="n">
        <v>66735.88</v>
      </c>
      <c r="H2502" s="1" t="inlineStr">
        <is>
          <t>o</t>
        </is>
      </c>
      <c r="I2502" s="3" t="inlineStr">
        <is>
          <t>13/2</t>
        </is>
      </c>
      <c r="J2502" s="1" t="n">
        <v>105019.06</v>
      </c>
      <c r="K2502" t="inlineStr">
        <is>
          <t>e</t>
        </is>
      </c>
      <c r="L2502" s="3" t="inlineStr">
        <is>
          <t>13/2</t>
        </is>
      </c>
      <c r="M2502" s="3" t="inlineStr">
        <is>
          <t>Sugar1974</t>
        </is>
      </c>
      <c r="O2502">
        <f t="array" ref="O2502">SUM(IF($A$2:$A$6784=$A2502,1,0))</f>
        <v/>
      </c>
      <c r="P2502">
        <f t="array" ref="P2502">SUM(IF($E$2:$E$6784&amp;$F$2:$F$6784=$E2502&amp;$F2502,1,0))</f>
        <v/>
      </c>
      <c r="Q2502" t="n">
        <v>3</v>
      </c>
    </row>
    <row r="2503">
      <c r="A2503" s="2" t="n">
        <v>38285.61992741974</v>
      </c>
      <c r="B2503" s="2" t="n">
        <v>0.04398679184983408</v>
      </c>
      <c r="C2503" s="14" t="n">
        <v>24581.07575354485</v>
      </c>
      <c r="E2503" s="3" t="inlineStr">
        <is>
          <t>059003.000073</t>
        </is>
      </c>
      <c r="F2503" s="3" t="inlineStr">
        <is>
          <t>059003.000194</t>
        </is>
      </c>
      <c r="G2503" s="1" t="n">
        <v>19872.43</v>
      </c>
      <c r="H2503" s="1" t="inlineStr">
        <is>
          <t>e</t>
        </is>
      </c>
      <c r="I2503" s="3" t="inlineStr">
        <is>
          <t>7/2</t>
        </is>
      </c>
      <c r="J2503" s="1" t="n">
        <v>58158.08</v>
      </c>
      <c r="K2503" t="inlineStr">
        <is>
          <t>o</t>
        </is>
      </c>
      <c r="L2503" s="3" t="inlineStr">
        <is>
          <t>7/2</t>
        </is>
      </c>
      <c r="M2503" s="3" t="inlineStr">
        <is>
          <t>Sugar1974</t>
        </is>
      </c>
      <c r="O2503">
        <f t="array" ref="O2503">SUM(IF($A$2:$A$6784=$A2503,1,0))</f>
        <v/>
      </c>
      <c r="P2503">
        <f t="array" ref="P2503">SUM(IF($E$2:$E$6784&amp;$F$2:$F$6784=$E2503&amp;$F2503,1,0))</f>
        <v/>
      </c>
      <c r="Q2503" t="n">
        <v>7</v>
      </c>
    </row>
    <row r="2504">
      <c r="A2504" s="2" t="n">
        <v>38288.52093407737</v>
      </c>
      <c r="B2504" s="2" t="n">
        <v>0.0439934632806264</v>
      </c>
      <c r="C2504" s="14" t="n">
        <v>7028.506698610378</v>
      </c>
      <c r="M2504" s="3" t="inlineStr">
        <is>
          <t>Sugar1974</t>
        </is>
      </c>
      <c r="Q2504" t="n">
        <v>2</v>
      </c>
    </row>
    <row r="2505">
      <c r="A2505" s="2" t="n">
        <v>38297.58910827682</v>
      </c>
      <c r="B2505" s="2" t="n">
        <v>0.1027000239898165</v>
      </c>
      <c r="C2505" s="14" t="n">
        <v>28180.58741176861</v>
      </c>
      <c r="D2505" s="1" t="inlineStr">
        <is>
          <t>w</t>
        </is>
      </c>
      <c r="E2505" s="3" t="inlineStr">
        <is>
          <t>059003.000227</t>
        </is>
      </c>
      <c r="F2505" s="3" t="inlineStr">
        <is>
          <t>059003.000335</t>
        </is>
      </c>
      <c r="G2505" s="1" t="n">
        <v>66301.35000000001</v>
      </c>
      <c r="H2505" s="1" t="inlineStr">
        <is>
          <t>o</t>
        </is>
      </c>
      <c r="I2505" s="3" t="inlineStr">
        <is>
          <t>15/2</t>
        </is>
      </c>
      <c r="J2505" s="1" t="n">
        <v>104598.99</v>
      </c>
      <c r="K2505" t="inlineStr">
        <is>
          <t>e</t>
        </is>
      </c>
      <c r="L2505" s="3" t="inlineStr">
        <is>
          <t>13/2</t>
        </is>
      </c>
      <c r="M2505" s="3" t="inlineStr">
        <is>
          <t>Sugar1974</t>
        </is>
      </c>
      <c r="O2505">
        <f t="array" ref="O2505">SUM(IF($A$2:$A$6784=$A2505,1,0))</f>
        <v/>
      </c>
      <c r="P2505">
        <f t="array" ref="P2505">SUM(IF($E$2:$E$6784&amp;$F$2:$F$6784=$E2505&amp;$F2505,1,0))</f>
        <v/>
      </c>
      <c r="Q2505" t="n">
        <v>8</v>
      </c>
    </row>
    <row r="2506">
      <c r="A2506" s="2" t="n">
        <v>38301.73981000654</v>
      </c>
      <c r="B2506" s="2" t="n">
        <v>0.0440238408357941</v>
      </c>
      <c r="C2506" s="14" t="n">
        <v>21158.20058846109</v>
      </c>
      <c r="E2506" s="3" t="inlineStr">
        <is>
          <t>059003.000073</t>
        </is>
      </c>
      <c r="F2506" s="3" t="inlineStr">
        <is>
          <t>059003.000195</t>
        </is>
      </c>
      <c r="G2506" s="1" t="n">
        <v>19872.43</v>
      </c>
      <c r="H2506" s="1" t="inlineStr">
        <is>
          <t>e</t>
        </is>
      </c>
      <c r="I2506" s="3" t="inlineStr">
        <is>
          <t>7/2</t>
        </is>
      </c>
      <c r="J2506" s="1" t="n">
        <v>58174.15</v>
      </c>
      <c r="K2506" t="inlineStr">
        <is>
          <t>o</t>
        </is>
      </c>
      <c r="L2506" s="3" t="inlineStr">
        <is>
          <t>9/2</t>
        </is>
      </c>
      <c r="M2506" s="3" t="inlineStr">
        <is>
          <t>Sugar1974</t>
        </is>
      </c>
      <c r="O2506">
        <f t="array" ref="O2506">SUM(IF($A$2:$A$6784=$A2506,1,0))</f>
        <v/>
      </c>
      <c r="P2506">
        <f t="array" ref="P2506">SUM(IF($E$2:$E$6784&amp;$F$2:$F$6784=$E2506&amp;$F2506,1,0))</f>
        <v/>
      </c>
      <c r="Q2506" t="n">
        <v>6</v>
      </c>
    </row>
    <row r="2507">
      <c r="A2507" s="2" t="n">
        <v>38313.89098044818</v>
      </c>
      <c r="B2507" s="2" t="n">
        <v>0.0440517849195189</v>
      </c>
      <c r="C2507" s="14" t="n">
        <v>14149.6697875253</v>
      </c>
      <c r="E2507" s="3" t="inlineStr">
        <is>
          <t>059003.000230</t>
        </is>
      </c>
      <c r="F2507" s="3" t="inlineStr">
        <is>
          <t>059003.000339</t>
        </is>
      </c>
      <c r="G2507" s="1" t="n">
        <v>66735.88</v>
      </c>
      <c r="H2507" s="1" t="inlineStr">
        <is>
          <t>o</t>
        </is>
      </c>
      <c r="I2507" s="3" t="inlineStr">
        <is>
          <t>13/2</t>
        </is>
      </c>
      <c r="J2507" s="1" t="n">
        <v>105049.72</v>
      </c>
      <c r="K2507" t="inlineStr">
        <is>
          <t>e</t>
        </is>
      </c>
      <c r="L2507" s="3" t="inlineStr">
        <is>
          <t>15/2</t>
        </is>
      </c>
      <c r="M2507" s="3" t="inlineStr">
        <is>
          <t>Sugar1974</t>
        </is>
      </c>
      <c r="O2507">
        <f t="array" ref="O2507">SUM(IF($A$2:$A$6784=$A2507,1,0))</f>
        <v/>
      </c>
      <c r="P2507">
        <f t="array" ref="P2507">SUM(IF($E$2:$E$6784&amp;$F$2:$F$6784=$E2507&amp;$F2507,1,0))</f>
        <v/>
      </c>
      <c r="Q2507" t="n">
        <v>4</v>
      </c>
    </row>
    <row r="2508">
      <c r="A2508" s="2" t="n">
        <v>38318.15052161468</v>
      </c>
      <c r="B2508" s="2" t="n">
        <v>0.1028103495765195</v>
      </c>
      <c r="C2508" s="14" t="n">
        <v>24788.90365049422</v>
      </c>
      <c r="D2508" s="1" t="inlineStr">
        <is>
          <t>**</t>
        </is>
      </c>
      <c r="E2508" s="3" t="inlineStr">
        <is>
          <t>059003.000148</t>
        </is>
      </c>
      <c r="F2508" s="3" t="inlineStr">
        <is>
          <t>059003.000269</t>
        </is>
      </c>
      <c r="G2508" s="1" t="n">
        <v>35291</v>
      </c>
      <c r="H2508" s="1" t="inlineStr">
        <is>
          <t>e</t>
        </is>
      </c>
      <c r="I2508" s="3" t="inlineStr">
        <is>
          <t>9/2</t>
        </is>
      </c>
      <c r="J2508" s="1" t="n">
        <v>73609.10000000001</v>
      </c>
      <c r="K2508" t="inlineStr">
        <is>
          <t>o</t>
        </is>
      </c>
      <c r="L2508" s="3" t="inlineStr">
        <is>
          <t>11/2</t>
        </is>
      </c>
      <c r="M2508" s="3" t="inlineStr">
        <is>
          <t>Sugar1974</t>
        </is>
      </c>
      <c r="O2508">
        <f t="array" ref="O2508">SUM(IF($A$2:$A$6784=$A2508,1,0))</f>
        <v/>
      </c>
      <c r="P2508">
        <f t="array" ref="P2508">SUM(IF($E$2:$E$6784&amp;$F$2:$F$6784=$E2508&amp;$F2508,1,0))</f>
        <v/>
      </c>
      <c r="Q2508" t="n">
        <v>7</v>
      </c>
    </row>
    <row r="2509">
      <c r="A2509" s="2" t="n">
        <v>38318.15052161468</v>
      </c>
      <c r="B2509" s="2" t="n">
        <v>0.1028103495765195</v>
      </c>
      <c r="C2509" s="14" t="n">
        <v>24788.90365049422</v>
      </c>
      <c r="D2509" s="1" t="inlineStr">
        <is>
          <t>**</t>
        </is>
      </c>
      <c r="E2509" s="3" t="inlineStr">
        <is>
          <t>059003.000123</t>
        </is>
      </c>
      <c r="F2509" s="3" t="inlineStr">
        <is>
          <t>059003.000223</t>
        </is>
      </c>
      <c r="G2509" s="1" t="n">
        <v>27604.26</v>
      </c>
      <c r="H2509" s="1" t="inlineStr">
        <is>
          <t>e</t>
        </is>
      </c>
      <c r="I2509" s="3" t="inlineStr">
        <is>
          <t>9/2</t>
        </is>
      </c>
      <c r="J2509" s="1" t="n">
        <v>65922.42</v>
      </c>
      <c r="K2509" t="inlineStr">
        <is>
          <t>o</t>
        </is>
      </c>
      <c r="L2509" s="3" t="inlineStr">
        <is>
          <t>11/2</t>
        </is>
      </c>
      <c r="M2509" s="3" t="inlineStr">
        <is>
          <t>Sugar1974</t>
        </is>
      </c>
      <c r="O2509">
        <f t="array" ref="O2509">SUM(IF($A$2:$A$6784=$A2509,1,0))</f>
        <v/>
      </c>
      <c r="P2509">
        <f t="array" ref="P2509">SUM(IF($E$2:$E$6784&amp;$F$2:$F$6784=$E2509&amp;$F2509,1,0))</f>
        <v/>
      </c>
      <c r="Q2509" t="n">
        <v>7</v>
      </c>
    </row>
    <row r="2510">
      <c r="A2510" s="2" t="n">
        <v>38323.93965839414</v>
      </c>
      <c r="B2510" s="2" t="n">
        <v>0.1028414082148932</v>
      </c>
      <c r="C2510" s="14" t="n">
        <v>10639.48342578782</v>
      </c>
      <c r="D2510" s="1" t="inlineStr">
        <is>
          <t>w</t>
        </is>
      </c>
      <c r="M2510" s="3" t="inlineStr">
        <is>
          <t>Sugar1974</t>
        </is>
      </c>
      <c r="Q2510" t="n">
        <v>3</v>
      </c>
    </row>
    <row r="2511">
      <c r="A2511" s="2" t="n">
        <v>38328.50945665251</v>
      </c>
      <c r="B2511" s="2" t="n">
        <v>0.0440854002787049</v>
      </c>
      <c r="C2511" s="14" t="n">
        <v>21303.62300598234</v>
      </c>
      <c r="E2511" s="3" t="inlineStr">
        <is>
          <t>059003.000126</t>
        </is>
      </c>
      <c r="F2511" s="3" t="inlineStr">
        <is>
          <t>059003.000234</t>
        </is>
      </c>
      <c r="G2511" s="1" t="n">
        <v>28720.71</v>
      </c>
      <c r="H2511" s="1" t="inlineStr">
        <is>
          <t>e</t>
        </is>
      </c>
      <c r="I2511" s="3" t="inlineStr">
        <is>
          <t>9/2</t>
        </is>
      </c>
      <c r="J2511" s="1" t="n">
        <v>67049.17999999999</v>
      </c>
      <c r="K2511" t="inlineStr">
        <is>
          <t>o</t>
        </is>
      </c>
      <c r="L2511" s="3" t="inlineStr">
        <is>
          <t>9/2</t>
        </is>
      </c>
      <c r="M2511" s="3" t="inlineStr">
        <is>
          <t>Sugar1974</t>
        </is>
      </c>
      <c r="O2511">
        <f t="array" ref="O2511">SUM(IF($A$2:$A$6784=$A2511,1,0))</f>
        <v/>
      </c>
      <c r="P2511">
        <f t="array" ref="P2511">SUM(IF($E$2:$E$6784&amp;$F$2:$F$6784=$E2511&amp;$F2511,1,0))</f>
        <v/>
      </c>
      <c r="Q2511" t="n">
        <v>6</v>
      </c>
    </row>
    <row r="2512">
      <c r="A2512" s="2" t="n">
        <v>38333.60932328414</v>
      </c>
      <c r="B2512" s="2" t="n">
        <v>0.1028933091049239</v>
      </c>
      <c r="C2512" s="14" t="n">
        <v>17775.88040136522</v>
      </c>
      <c r="D2512" s="1" t="inlineStr">
        <is>
          <t>w</t>
        </is>
      </c>
      <c r="M2512" s="3" t="inlineStr">
        <is>
          <t>Sugar1974</t>
        </is>
      </c>
      <c r="Q2512" t="n">
        <v>5</v>
      </c>
    </row>
    <row r="2513">
      <c r="A2513" s="2" t="n">
        <v>38350.26939849672</v>
      </c>
      <c r="B2513" s="1" t="n">
        <v>0.04413547223852145</v>
      </c>
      <c r="C2513" s="14" t="n">
        <v>7140.021250403166</v>
      </c>
      <c r="M2513" s="3" t="inlineStr">
        <is>
          <t>Sugar1974</t>
        </is>
      </c>
      <c r="Q2513" t="n">
        <v>2</v>
      </c>
    </row>
    <row r="2514">
      <c r="A2514" s="2" t="n">
        <v>38353.94879315333</v>
      </c>
      <c r="B2514" s="1" t="n">
        <v>0.04414393876123376</v>
      </c>
      <c r="C2514" s="14" t="n">
        <v>17866.32839473464</v>
      </c>
      <c r="E2514" s="3" t="inlineStr">
        <is>
          <t>059003.000146</t>
        </is>
      </c>
      <c r="F2514" s="3" t="inlineStr">
        <is>
          <t>059003.000267</t>
        </is>
      </c>
      <c r="G2514" s="1" t="n">
        <v>35024.49</v>
      </c>
      <c r="H2514" s="1" t="inlineStr">
        <is>
          <t>e</t>
        </is>
      </c>
      <c r="I2514" s="3" t="inlineStr">
        <is>
          <t>7/2</t>
        </is>
      </c>
      <c r="J2514" s="1" t="n">
        <v>73378.42</v>
      </c>
      <c r="K2514" t="inlineStr">
        <is>
          <t>o</t>
        </is>
      </c>
      <c r="L2514" s="3" t="inlineStr">
        <is>
          <t>7/2</t>
        </is>
      </c>
      <c r="M2514" s="3" t="inlineStr">
        <is>
          <t>Sugar1974</t>
        </is>
      </c>
      <c r="O2514">
        <f t="array" ref="O2514">SUM(IF($A$2:$A$6784=$A2514,1,0))</f>
        <v/>
      </c>
      <c r="P2514">
        <f t="array" ref="P2514">SUM(IF($E$2:$E$6784&amp;$F$2:$F$6784=$E2514&amp;$F2514,1,0))</f>
        <v/>
      </c>
      <c r="Q2514" t="n">
        <v>5</v>
      </c>
    </row>
    <row r="2515">
      <c r="A2515" s="2" t="n">
        <v>38355.85970378726</v>
      </c>
      <c r="B2515" s="2" t="n">
        <v>0.4267673090531962</v>
      </c>
      <c r="C2515" s="14" t="n">
        <v>21449.71900692532</v>
      </c>
      <c r="D2515" s="1" t="inlineStr">
        <is>
          <t>c</t>
        </is>
      </c>
      <c r="E2515" s="3" t="inlineStr">
        <is>
          <t>059003.000127</t>
        </is>
      </c>
      <c r="F2515" s="3" t="inlineStr">
        <is>
          <t>059003.000235</t>
        </is>
      </c>
      <c r="G2515" s="1" t="n">
        <v>28885.14</v>
      </c>
      <c r="H2515" s="1" t="inlineStr">
        <is>
          <t>e</t>
        </is>
      </c>
      <c r="I2515" s="3" t="inlineStr">
        <is>
          <t>9/2</t>
        </is>
      </c>
      <c r="J2515" s="1" t="n">
        <v>67240.35000000001</v>
      </c>
      <c r="K2515" t="inlineStr">
        <is>
          <t>o</t>
        </is>
      </c>
      <c r="L2515" s="3" t="inlineStr">
        <is>
          <t>7/2</t>
        </is>
      </c>
      <c r="M2515" s="3" t="inlineStr">
        <is>
          <t>Sugar1974</t>
        </is>
      </c>
      <c r="O2515">
        <f t="array" ref="O2515">SUM(IF($A$2:$A$6784=$A2515,1,0))</f>
        <v/>
      </c>
      <c r="P2515">
        <f t="array" ref="P2515">SUM(IF($E$2:$E$6784&amp;$F$2:$F$6784=$E2515&amp;$F2515,1,0))</f>
        <v/>
      </c>
      <c r="Q2515" t="n">
        <v>6</v>
      </c>
    </row>
    <row r="2516">
      <c r="A2516" s="2" t="n">
        <v>38384.25031259971</v>
      </c>
      <c r="B2516" s="2" t="n">
        <v>0.04421372784221617</v>
      </c>
      <c r="C2516" s="14" t="n">
        <v>10799.33311603574</v>
      </c>
      <c r="E2516" s="3" t="inlineStr">
        <is>
          <t>059003.000203</t>
        </is>
      </c>
      <c r="F2516" s="3" t="inlineStr">
        <is>
          <t>059003.000316</t>
        </is>
      </c>
      <c r="G2516" s="1" t="n">
        <v>62240.83</v>
      </c>
      <c r="H2516" s="1" t="inlineStr">
        <is>
          <t>o</t>
        </is>
      </c>
      <c r="I2516" s="3" t="inlineStr">
        <is>
          <t>11/2</t>
        </is>
      </c>
      <c r="J2516" s="1" t="n">
        <v>100625.04</v>
      </c>
      <c r="K2516" t="inlineStr">
        <is>
          <t>e</t>
        </is>
      </c>
      <c r="L2516" s="3" t="inlineStr">
        <is>
          <t>11/2</t>
        </is>
      </c>
      <c r="M2516" s="3" t="inlineStr">
        <is>
          <t>Sugar1974</t>
        </is>
      </c>
      <c r="O2516">
        <f t="array" ref="O2516">SUM(IF($A$2:$A$6784=$A2516,1,0))</f>
        <v/>
      </c>
      <c r="P2516">
        <f t="array" ref="P2516">SUM(IF($E$2:$E$6784&amp;$F$2:$F$6784=$E2516&amp;$F2516,1,0))</f>
        <v/>
      </c>
      <c r="Q2516" t="n">
        <v>3</v>
      </c>
    </row>
    <row r="2517">
      <c r="A2517" s="2" t="n">
        <v>38396.20887378843</v>
      </c>
      <c r="B2517" s="2" t="n">
        <v>0.04424127522467401</v>
      </c>
      <c r="C2517" s="14" t="n">
        <v>21660.56673220708</v>
      </c>
      <c r="E2517" s="3" t="inlineStr">
        <is>
          <t>059003.000099</t>
        </is>
      </c>
      <c r="F2517" s="3" t="inlineStr">
        <is>
          <t>059003.000203</t>
        </is>
      </c>
      <c r="G2517" s="1" t="n">
        <v>23844.58</v>
      </c>
      <c r="H2517" s="1" t="inlineStr">
        <is>
          <t>e</t>
        </is>
      </c>
      <c r="I2517" s="3" t="inlineStr">
        <is>
          <t>9/2</t>
        </is>
      </c>
      <c r="J2517" s="1" t="n">
        <v>62240.83</v>
      </c>
      <c r="K2517" t="inlineStr">
        <is>
          <t>o</t>
        </is>
      </c>
      <c r="L2517" s="3" t="inlineStr">
        <is>
          <t>11/2</t>
        </is>
      </c>
      <c r="M2517" s="3" t="inlineStr">
        <is>
          <t>Sugar1974</t>
        </is>
      </c>
      <c r="O2517">
        <f t="array" ref="O2517">SUM(IF($A$2:$A$6784=$A2517,1,0))</f>
        <v/>
      </c>
      <c r="P2517">
        <f t="array" ref="P2517">SUM(IF($E$2:$E$6784&amp;$F$2:$F$6784=$E2517&amp;$F2517,1,0))</f>
        <v/>
      </c>
      <c r="Q2517" t="n">
        <v>6</v>
      </c>
    </row>
    <row r="2518">
      <c r="A2518" s="2" t="n">
        <v>38397.63901036666</v>
      </c>
      <c r="B2518" s="2" t="n">
        <v>0.04424457176472249</v>
      </c>
      <c r="C2518" s="14" t="n">
        <v>7222.645295864789</v>
      </c>
      <c r="E2518" s="3" t="inlineStr">
        <is>
          <t>059003.000158</t>
        </is>
      </c>
      <c r="F2518" s="3" t="inlineStr">
        <is>
          <t>059003.000273</t>
        </is>
      </c>
      <c r="G2518" s="1" t="n">
        <v>37011.92</v>
      </c>
      <c r="H2518" s="1" t="inlineStr">
        <is>
          <t>e</t>
        </is>
      </c>
      <c r="I2518" s="3" t="inlineStr">
        <is>
          <t>5/2</t>
        </is>
      </c>
      <c r="J2518" s="1" t="n">
        <v>75409.58</v>
      </c>
      <c r="K2518" t="inlineStr">
        <is>
          <t>o</t>
        </is>
      </c>
      <c r="L2518" s="3" t="inlineStr">
        <is>
          <t>3/2</t>
        </is>
      </c>
      <c r="M2518" s="3" t="inlineStr">
        <is>
          <t>Sugar1974</t>
        </is>
      </c>
      <c r="O2518">
        <f t="array" ref="O2518">SUM(IF($A$2:$A$6784=$A2518,1,0))</f>
        <v/>
      </c>
      <c r="P2518">
        <f t="array" ref="P2518">SUM(IF($E$2:$E$6784&amp;$F$2:$F$6784=$E2518&amp;$F2518,1,0))</f>
        <v/>
      </c>
      <c r="Q2518" t="n">
        <v>2</v>
      </c>
    </row>
    <row r="2519">
      <c r="A2519" s="2" t="n">
        <v>38401.01134859562</v>
      </c>
      <c r="B2519" s="2" t="n">
        <v>0.04425235577986541</v>
      </c>
      <c r="C2519" s="14" t="n">
        <v>7228.428076899733</v>
      </c>
      <c r="E2519" s="3" t="inlineStr">
        <is>
          <t>059003.000234</t>
        </is>
      </c>
      <c r="F2519" s="3" t="inlineStr">
        <is>
          <t>059003.000340</t>
        </is>
      </c>
      <c r="G2519" s="1" t="n">
        <v>67049.17999999999</v>
      </c>
      <c r="H2519" s="1" t="inlineStr">
        <is>
          <t>o</t>
        </is>
      </c>
      <c r="I2519" s="3" t="inlineStr">
        <is>
          <t>9/2</t>
        </is>
      </c>
      <c r="J2519" s="1" t="n">
        <v>105450.18</v>
      </c>
      <c r="K2519" t="inlineStr">
        <is>
          <t>e</t>
        </is>
      </c>
      <c r="L2519" s="3" t="inlineStr">
        <is>
          <t>11/2</t>
        </is>
      </c>
      <c r="M2519" s="3" t="inlineStr">
        <is>
          <t>Sugar1974</t>
        </is>
      </c>
      <c r="O2519">
        <f t="array" ref="O2519">SUM(IF($A$2:$A$6784=$A2519,1,0))</f>
        <v/>
      </c>
      <c r="P2519">
        <f t="array" ref="P2519">SUM(IF($E$2:$E$6784&amp;$F$2:$F$6784=$E2519&amp;$F2519,1,0))</f>
        <v/>
      </c>
      <c r="Q2519" t="n">
        <v>2</v>
      </c>
    </row>
    <row r="2520">
      <c r="A2520" s="2" t="n">
        <v>38401.85158827258</v>
      </c>
      <c r="B2520" s="2" t="n">
        <v>0.04425429360509722</v>
      </c>
      <c r="C2520" s="14" t="n">
        <v>3614.93340683745</v>
      </c>
      <c r="E2520" s="3" t="inlineStr">
        <is>
          <t>059003.000214</t>
        </is>
      </c>
      <c r="F2520" s="3" t="inlineStr">
        <is>
          <t>059003.000326</t>
        </is>
      </c>
      <c r="G2520" s="1" t="n">
        <v>64215.45</v>
      </c>
      <c r="H2520" s="1" t="inlineStr">
        <is>
          <t>o</t>
        </is>
      </c>
      <c r="I2520" s="3" t="inlineStr">
        <is>
          <t>13/2</t>
        </is>
      </c>
      <c r="J2520" s="1" t="n">
        <v>102617.24</v>
      </c>
      <c r="K2520" t="inlineStr">
        <is>
          <t>e</t>
        </is>
      </c>
      <c r="L2520" s="3" t="inlineStr">
        <is>
          <t>11/2</t>
        </is>
      </c>
      <c r="M2520" s="3" t="inlineStr">
        <is>
          <t>Sugar1974</t>
        </is>
      </c>
      <c r="O2520">
        <f t="array" ref="O2520">SUM(IF($A$2:$A$6784=$A2520,1,0))</f>
        <v/>
      </c>
      <c r="P2520">
        <f t="array" ref="P2520">SUM(IF($E$2:$E$6784&amp;$F$2:$F$6784=$E2520&amp;$F2520,1,0))</f>
        <v/>
      </c>
      <c r="Q2520" t="n">
        <v>1</v>
      </c>
    </row>
    <row r="2521">
      <c r="A2521" s="2" t="n">
        <v>38410.30967131625</v>
      </c>
      <c r="B2521" s="2" t="n">
        <v>0.04427378092141769</v>
      </c>
      <c r="C2521" s="14" t="n">
        <v>14488.60636510333</v>
      </c>
      <c r="E2521" s="3" t="inlineStr">
        <is>
          <t>059003.000084</t>
        </is>
      </c>
      <c r="F2521" s="3" t="inlineStr">
        <is>
          <t>059003.000196</t>
        </is>
      </c>
      <c r="G2521" s="1" t="n">
        <v>21755.84</v>
      </c>
      <c r="H2521" s="1" t="inlineStr">
        <is>
          <t>e</t>
        </is>
      </c>
      <c r="I2521" s="3" t="inlineStr">
        <is>
          <t>11/2</t>
        </is>
      </c>
      <c r="J2521" s="1" t="n">
        <v>60166.2</v>
      </c>
      <c r="K2521" t="inlineStr">
        <is>
          <t>o</t>
        </is>
      </c>
      <c r="L2521" s="3" t="inlineStr">
        <is>
          <t>9/2</t>
        </is>
      </c>
      <c r="M2521" s="3" t="inlineStr">
        <is>
          <t>Sugar1974</t>
        </is>
      </c>
      <c r="O2521">
        <f t="array" ref="O2521">SUM(IF($A$2:$A$6784=$A2521,1,0))</f>
        <v/>
      </c>
      <c r="P2521">
        <f t="array" ref="P2521">SUM(IF($E$2:$E$6784&amp;$F$2:$F$6784=$E2521&amp;$F2521,1,0))</f>
        <v/>
      </c>
      <c r="Q2521" t="n">
        <v>4</v>
      </c>
    </row>
    <row r="2522">
      <c r="A2522" s="2" t="n">
        <v>38411.40031650527</v>
      </c>
      <c r="B2522" s="2" t="n">
        <v>0.04427629854644802</v>
      </c>
      <c r="C2522" s="14" t="n">
        <v>14492.31711697333</v>
      </c>
      <c r="E2522" s="3" t="inlineStr">
        <is>
          <t>059003.000130</t>
        </is>
      </c>
      <c r="F2522" s="3" t="inlineStr">
        <is>
          <t>059003.000238</t>
        </is>
      </c>
      <c r="G2522" s="1" t="n">
        <v>29267.86</v>
      </c>
      <c r="H2522" s="1" t="inlineStr">
        <is>
          <t>e</t>
        </is>
      </c>
      <c r="I2522" s="3" t="inlineStr">
        <is>
          <t>5/2</t>
        </is>
      </c>
      <c r="J2522" s="1" t="n">
        <v>67679.21000000001</v>
      </c>
      <c r="K2522" t="inlineStr">
        <is>
          <t>o</t>
        </is>
      </c>
      <c r="L2522" s="3" t="inlineStr">
        <is>
          <t>7/2</t>
        </is>
      </c>
      <c r="M2522" s="3" t="inlineStr">
        <is>
          <t>Sugar1974</t>
        </is>
      </c>
      <c r="O2522">
        <f t="array" ref="O2522">SUM(IF($A$2:$A$6784=$A2522,1,0))</f>
        <v/>
      </c>
      <c r="P2522">
        <f t="array" ref="P2522">SUM(IF($E$2:$E$6784&amp;$F$2:$F$6784=$E2522&amp;$F2522,1,0))</f>
        <v/>
      </c>
      <c r="Q2522" t="n">
        <v>4</v>
      </c>
    </row>
    <row r="2523">
      <c r="A2523" s="2" t="n">
        <v>38413.91000179126</v>
      </c>
      <c r="B2523" s="2" t="n">
        <v>0.1033248605503662</v>
      </c>
      <c r="C2523" s="14" t="n">
        <v>7250.42261516901</v>
      </c>
      <c r="D2523" s="1" t="inlineStr">
        <is>
          <t>w**</t>
        </is>
      </c>
      <c r="E2523" s="3" t="inlineStr">
        <is>
          <t>059003.000134</t>
        </is>
      </c>
      <c r="F2523" s="3" t="inlineStr">
        <is>
          <t>059003.000252</t>
        </is>
      </c>
      <c r="G2523" s="1" t="n">
        <v>30994.55</v>
      </c>
      <c r="H2523" s="1" t="inlineStr">
        <is>
          <t>e</t>
        </is>
      </c>
      <c r="I2523" s="3" t="inlineStr">
        <is>
          <t>9/2</t>
        </is>
      </c>
      <c r="J2523" s="1" t="n">
        <v>69408.50999999999</v>
      </c>
      <c r="K2523" t="inlineStr">
        <is>
          <t>o</t>
        </is>
      </c>
      <c r="L2523" s="3" t="inlineStr">
        <is>
          <t>11/2</t>
        </is>
      </c>
      <c r="M2523" s="3" t="inlineStr">
        <is>
          <t>Sugar1974</t>
        </is>
      </c>
      <c r="O2523">
        <f t="array" ref="O2523">SUM(IF($A$2:$A$6784=$A2523,1,0))</f>
        <v/>
      </c>
      <c r="P2523">
        <f t="array" ref="P2523">SUM(IF($E$2:$E$6784&amp;$F$2:$F$6784=$E2523&amp;$F2523,1,0))</f>
        <v/>
      </c>
      <c r="Q2523" t="n">
        <v>2</v>
      </c>
    </row>
    <row r="2524">
      <c r="A2524" s="2" t="n">
        <v>38413.91000179126</v>
      </c>
      <c r="B2524" s="2" t="n">
        <v>0.1033248605503662</v>
      </c>
      <c r="C2524" s="14" t="n">
        <v>7250.42261516901</v>
      </c>
      <c r="D2524" s="1" t="inlineStr">
        <is>
          <t>w**</t>
        </is>
      </c>
      <c r="E2524" s="3" t="inlineStr">
        <is>
          <t>059003.000243</t>
        </is>
      </c>
      <c r="F2524" s="3" t="inlineStr">
        <is>
          <t>059003.000344</t>
        </is>
      </c>
      <c r="G2524" s="1" t="n">
        <v>68331.75</v>
      </c>
      <c r="H2524" s="1" t="inlineStr">
        <is>
          <t>o</t>
        </is>
      </c>
      <c r="I2524" s="3" t="inlineStr">
        <is>
          <t>7/2</t>
        </is>
      </c>
      <c r="J2524" s="1" t="n">
        <v>106745.65</v>
      </c>
      <c r="K2524" t="inlineStr">
        <is>
          <t>e</t>
        </is>
      </c>
      <c r="L2524" s="3" t="inlineStr">
        <is>
          <t>5/2</t>
        </is>
      </c>
      <c r="M2524" s="3" t="inlineStr">
        <is>
          <t>Sugar1974</t>
        </is>
      </c>
      <c r="O2524">
        <f t="array" ref="O2524">SUM(IF($A$2:$A$6784=$A2524,1,0))</f>
        <v/>
      </c>
      <c r="P2524">
        <f t="array" ref="P2524">SUM(IF($E$2:$E$6784&amp;$F$2:$F$6784=$E2524&amp;$F2524,1,0))</f>
        <v/>
      </c>
      <c r="Q2524" t="n">
        <v>2</v>
      </c>
    </row>
    <row r="2525">
      <c r="A2525" s="2" t="n">
        <v>38417.18904316864</v>
      </c>
      <c r="B2525" s="1" t="n">
        <v>0.04428963873717006</v>
      </c>
      <c r="C2525" s="14" t="n">
        <v>3627.991289798102</v>
      </c>
      <c r="E2525" s="3" t="inlineStr">
        <is>
          <t>059003.000159</t>
        </is>
      </c>
      <c r="F2525" s="3" t="inlineStr">
        <is>
          <t>059003.000275</t>
        </is>
      </c>
      <c r="G2525" s="1" t="n">
        <v>37197.64</v>
      </c>
      <c r="H2525" s="1" t="inlineStr">
        <is>
          <t>e</t>
        </is>
      </c>
      <c r="I2525" s="3" t="inlineStr">
        <is>
          <t>3/2</t>
        </is>
      </c>
      <c r="J2525" s="1" t="n">
        <v>75614.81</v>
      </c>
      <c r="K2525" t="inlineStr">
        <is>
          <t>o</t>
        </is>
      </c>
      <c r="L2525" s="3" t="inlineStr">
        <is>
          <t>5/2</t>
        </is>
      </c>
      <c r="M2525" s="3" t="inlineStr">
        <is>
          <t>Sugar1974</t>
        </is>
      </c>
      <c r="O2525">
        <f t="array" ref="O2525">SUM(IF($A$2:$A$6784=$A2525,1,0))</f>
        <v/>
      </c>
      <c r="P2525">
        <f t="array" ref="P2525">SUM(IF($E$2:$E$6784&amp;$F$2:$F$6784=$E2525&amp;$F2525,1,0))</f>
        <v/>
      </c>
      <c r="Q2525" t="n">
        <v>1</v>
      </c>
    </row>
    <row r="2526">
      <c r="A2526" s="2" t="n">
        <v>38421.54073296472</v>
      </c>
      <c r="B2526" s="1" t="n">
        <v>0.1033659244039432</v>
      </c>
      <c r="C2526" s="14" t="n">
        <v>10895.01238936124</v>
      </c>
      <c r="D2526" s="1" t="inlineStr">
        <is>
          <t>w</t>
        </is>
      </c>
      <c r="M2526" s="3" t="inlineStr">
        <is>
          <t>Sugar1974</t>
        </is>
      </c>
      <c r="Q2526" t="n">
        <v>3</v>
      </c>
    </row>
    <row r="2527">
      <c r="A2527" s="2" t="n">
        <v>38425.7686709726</v>
      </c>
      <c r="B2527" s="2" t="n">
        <v>0.1033886510955404</v>
      </c>
      <c r="C2527" s="14" t="n">
        <v>3635.234856575725</v>
      </c>
      <c r="D2527" s="1" t="inlineStr">
        <is>
          <t>w</t>
        </is>
      </c>
      <c r="M2527" s="3" t="inlineStr">
        <is>
          <t>Sugar1974</t>
        </is>
      </c>
      <c r="Q2527" t="n">
        <v>1</v>
      </c>
    </row>
    <row r="2528">
      <c r="A2528" s="2" t="n">
        <v>38435.9596904031</v>
      </c>
      <c r="B2528" s="2" t="n">
        <v>0.04433293375271585</v>
      </c>
      <c r="C2528" s="14" t="n">
        <v>21862.69018362341</v>
      </c>
      <c r="M2528" s="3" t="inlineStr">
        <is>
          <t>Sugar1974</t>
        </is>
      </c>
      <c r="Q2528" t="n">
        <v>6</v>
      </c>
    </row>
    <row r="2529">
      <c r="A2529" s="2" t="n">
        <v>38450.63934567606</v>
      </c>
      <c r="B2529" s="2" t="n">
        <v>0.1035225408860564</v>
      </c>
      <c r="C2529" s="14" t="n">
        <v>3655.983076900906</v>
      </c>
      <c r="D2529" s="1" t="inlineStr">
        <is>
          <t>w</t>
        </is>
      </c>
      <c r="E2529" s="3" t="inlineStr">
        <is>
          <t>059003.000226</t>
        </is>
      </c>
      <c r="F2529" s="3" t="inlineStr">
        <is>
          <t>059003.000335</t>
        </is>
      </c>
      <c r="G2529" s="1" t="n">
        <v>66148.39999999999</v>
      </c>
      <c r="H2529" s="1" t="inlineStr">
        <is>
          <t>o</t>
        </is>
      </c>
      <c r="I2529" s="3" t="inlineStr">
        <is>
          <t>13/2</t>
        </is>
      </c>
      <c r="J2529" s="1" t="n">
        <v>104598.99</v>
      </c>
      <c r="K2529" t="inlineStr">
        <is>
          <t>e</t>
        </is>
      </c>
      <c r="L2529" s="3" t="inlineStr">
        <is>
          <t>13/2</t>
        </is>
      </c>
      <c r="M2529" s="3" t="inlineStr">
        <is>
          <t>Sugar1974</t>
        </is>
      </c>
      <c r="O2529">
        <f t="array" ref="O2529">SUM(IF($A$2:$A$6784=$A2529,1,0))</f>
        <v/>
      </c>
      <c r="P2529">
        <f t="array" ref="P2529">SUM(IF($E$2:$E$6784&amp;$F$2:$F$6784=$E2529&amp;$F2529,1,0))</f>
        <v/>
      </c>
      <c r="Q2529" t="n">
        <v>1</v>
      </c>
    </row>
    <row r="2530">
      <c r="A2530" s="2" t="n">
        <v>38466.08088092968</v>
      </c>
      <c r="B2530" s="1" t="n">
        <v>0.04440245411248154</v>
      </c>
      <c r="C2530" s="14" t="n">
        <v>3668.676498984513</v>
      </c>
      <c r="E2530" s="3" t="inlineStr">
        <is>
          <t>059003.000112</t>
        </is>
      </c>
      <c r="F2530" s="3" t="inlineStr">
        <is>
          <t>059003.000216</t>
        </is>
      </c>
      <c r="G2530" s="1" t="n">
        <v>25934.98</v>
      </c>
      <c r="H2530" s="1" t="inlineStr">
        <is>
          <t>e</t>
        </is>
      </c>
      <c r="I2530" s="3" t="inlineStr">
        <is>
          <t>5/2</t>
        </is>
      </c>
      <c r="J2530" s="1" t="n">
        <v>64401.03</v>
      </c>
      <c r="K2530" t="inlineStr">
        <is>
          <t>o</t>
        </is>
      </c>
      <c r="L2530" s="3" t="inlineStr">
        <is>
          <t>5/2</t>
        </is>
      </c>
      <c r="M2530" s="3" t="inlineStr">
        <is>
          <t>Sugar1974</t>
        </is>
      </c>
      <c r="O2530">
        <f t="array" ref="O2530">SUM(IF($A$2:$A$6784=$A2530,1,0))</f>
        <v/>
      </c>
      <c r="P2530">
        <f t="array" ref="P2530">SUM(IF($E$2:$E$6784&amp;$F$2:$F$6784=$E2530&amp;$F2530,1,0))</f>
        <v/>
      </c>
      <c r="Q2530" t="n">
        <v>1</v>
      </c>
    </row>
    <row r="2531">
      <c r="A2531" s="2" t="n">
        <v>38469.96024328948</v>
      </c>
      <c r="B2531" s="2" t="n">
        <v>0.04441140772468898</v>
      </c>
      <c r="C2531" s="14" t="n">
        <v>3671.842540250492</v>
      </c>
      <c r="E2531" s="3" t="inlineStr">
        <is>
          <t>059003.000219</t>
        </is>
      </c>
      <c r="F2531" s="3" t="inlineStr">
        <is>
          <t>059003.000330</t>
        </is>
      </c>
      <c r="G2531" s="1" t="n">
        <v>64865.15</v>
      </c>
      <c r="H2531" s="1" t="inlineStr">
        <is>
          <t>o</t>
        </is>
      </c>
      <c r="I2531" s="3" t="inlineStr">
        <is>
          <t>11/2</t>
        </is>
      </c>
      <c r="J2531" s="1" t="n">
        <v>103335.06</v>
      </c>
      <c r="K2531" t="inlineStr">
        <is>
          <t>e</t>
        </is>
      </c>
      <c r="L2531" s="3" t="inlineStr">
        <is>
          <t>9/2</t>
        </is>
      </c>
      <c r="M2531" s="3" t="inlineStr">
        <is>
          <t>Sugar1974</t>
        </is>
      </c>
      <c r="O2531">
        <f t="array" ref="O2531">SUM(IF($A$2:$A$6784=$A2531,1,0))</f>
        <v/>
      </c>
      <c r="P2531">
        <f t="array" ref="P2531">SUM(IF($E$2:$E$6784&amp;$F$2:$F$6784=$E2531&amp;$F2531,1,0))</f>
        <v/>
      </c>
      <c r="Q2531" t="n">
        <v>1</v>
      </c>
    </row>
    <row r="2532">
      <c r="A2532" s="2" t="n">
        <v>38471.81038423906</v>
      </c>
      <c r="B2532" s="2" t="n">
        <v>0.04441568044051563</v>
      </c>
      <c r="C2532" s="14" t="n">
        <v>14693.39692093953</v>
      </c>
      <c r="E2532" s="3" t="inlineStr">
        <is>
          <t>059003.000031</t>
        </is>
      </c>
      <c r="F2532" s="3" t="inlineStr">
        <is>
          <t>059003.000173</t>
        </is>
      </c>
      <c r="G2532" s="1" t="n">
        <v>1398.34</v>
      </c>
      <c r="H2532" s="1" t="inlineStr">
        <is>
          <t>o</t>
        </is>
      </c>
      <c r="I2532" s="3" t="inlineStr">
        <is>
          <t>11/2</t>
        </is>
      </c>
      <c r="J2532" s="1" t="n">
        <v>39870.17</v>
      </c>
      <c r="K2532" t="inlineStr">
        <is>
          <t>e</t>
        </is>
      </c>
      <c r="L2532" s="3" t="inlineStr">
        <is>
          <t>9/2</t>
        </is>
      </c>
      <c r="M2532" s="3" t="inlineStr">
        <is>
          <t>Sugar1974</t>
        </is>
      </c>
      <c r="O2532">
        <f t="array" ref="O2532">SUM(IF($A$2:$A$6784=$A2532,1,0))</f>
        <v/>
      </c>
      <c r="P2532">
        <f t="array" ref="P2532">SUM(IF($E$2:$E$6784&amp;$F$2:$F$6784=$E2532&amp;$F2532,1,0))</f>
        <v/>
      </c>
      <c r="Q2532" t="n">
        <v>4</v>
      </c>
    </row>
    <row r="2533">
      <c r="A2533" s="2" t="n">
        <v>38479.15861191055</v>
      </c>
      <c r="B2533" s="2" t="n">
        <v>0.04443264065579693</v>
      </c>
      <c r="C2533" s="14" t="n">
        <v>14717.25024858661</v>
      </c>
      <c r="E2533" s="3" t="inlineStr">
        <is>
          <t>059003.000219</t>
        </is>
      </c>
      <c r="F2533" s="3" t="inlineStr">
        <is>
          <t>059003.000331</t>
        </is>
      </c>
      <c r="G2533" s="1" t="n">
        <v>64865.15</v>
      </c>
      <c r="H2533" s="1" t="inlineStr">
        <is>
          <t>o</t>
        </is>
      </c>
      <c r="I2533" s="3" t="inlineStr">
        <is>
          <t>11/2</t>
        </is>
      </c>
      <c r="J2533" s="1" t="n">
        <v>103344.35</v>
      </c>
      <c r="K2533" t="inlineStr">
        <is>
          <t>e</t>
        </is>
      </c>
      <c r="L2533" s="3" t="inlineStr">
        <is>
          <t>11/2</t>
        </is>
      </c>
      <c r="M2533" s="3" t="inlineStr">
        <is>
          <t>Sugar1974</t>
        </is>
      </c>
      <c r="O2533">
        <f t="array" ref="O2533">SUM(IF($A$2:$A$6784=$A2533,1,0))</f>
        <v/>
      </c>
      <c r="P2533">
        <f t="array" ref="P2533">SUM(IF($E$2:$E$6784&amp;$F$2:$F$6784=$E2533&amp;$F2533,1,0))</f>
        <v/>
      </c>
      <c r="Q2533" t="n">
        <v>4</v>
      </c>
    </row>
    <row r="2534">
      <c r="A2534" s="2" t="n">
        <v>38482.78136188401</v>
      </c>
      <c r="B2534" s="2" t="n">
        <v>0.04444102176598264</v>
      </c>
      <c r="C2534" s="14" t="n">
        <v>3682.240278434992</v>
      </c>
      <c r="E2534" s="3" t="inlineStr">
        <is>
          <t>059003.000121</t>
        </is>
      </c>
      <c r="F2534" s="3" t="inlineStr">
        <is>
          <t>059003.000224</t>
        </is>
      </c>
      <c r="G2534" s="1" t="n">
        <v>27452.45</v>
      </c>
      <c r="H2534" s="1" t="inlineStr">
        <is>
          <t>e</t>
        </is>
      </c>
      <c r="I2534" s="3" t="inlineStr">
        <is>
          <t>5/2</t>
        </is>
      </c>
      <c r="J2534" s="1" t="n">
        <v>65935.25</v>
      </c>
      <c r="K2534" t="inlineStr">
        <is>
          <t>o</t>
        </is>
      </c>
      <c r="L2534" s="3" t="inlineStr">
        <is>
          <t>7/2</t>
        </is>
      </c>
      <c r="M2534" s="3" t="inlineStr">
        <is>
          <t>Sugar1974</t>
        </is>
      </c>
      <c r="O2534">
        <f t="array" ref="O2534">SUM(IF($A$2:$A$6784=$A2534,1,0))</f>
        <v/>
      </c>
      <c r="P2534">
        <f t="array" ref="P2534">SUM(IF($E$2:$E$6784&amp;$F$2:$F$6784=$E2534&amp;$F2534,1,0))</f>
        <v/>
      </c>
      <c r="Q2534" t="n">
        <v>1</v>
      </c>
    </row>
    <row r="2535">
      <c r="A2535" s="2" t="n">
        <v>38496.78921819771</v>
      </c>
      <c r="B2535" s="1" t="n">
        <v>0.1037711992987313</v>
      </c>
      <c r="C2535" s="14" t="n">
        <v>33241.35689169858</v>
      </c>
      <c r="D2535" s="1" t="inlineStr">
        <is>
          <t>w</t>
        </is>
      </c>
      <c r="M2535" s="3" t="inlineStr">
        <is>
          <t>Sugar1974</t>
        </is>
      </c>
      <c r="Q2535" t="n">
        <v>9</v>
      </c>
    </row>
    <row r="2536">
      <c r="A2536" s="2" t="n">
        <v>38509.91025132068</v>
      </c>
      <c r="B2536" s="2" t="n">
        <v>0.04450369860111902</v>
      </c>
      <c r="C2536" s="14" t="n">
        <v>3703.905032293619</v>
      </c>
      <c r="M2536" s="3" t="inlineStr">
        <is>
          <t>Sugar1974</t>
        </is>
      </c>
      <c r="Q2536" t="n">
        <v>1</v>
      </c>
    </row>
    <row r="2537">
      <c r="A2537" s="2" t="n">
        <v>38517.47920396324</v>
      </c>
      <c r="B2537" s="2" t="n">
        <v>0.1038827755961783</v>
      </c>
      <c r="C2537" s="14" t="n">
        <v>3709.867235371849</v>
      </c>
      <c r="D2537" s="1" t="inlineStr">
        <is>
          <t>w</t>
        </is>
      </c>
      <c r="E2537" s="3" t="inlineStr">
        <is>
          <t>059003.000234</t>
        </is>
      </c>
      <c r="F2537" s="3" t="inlineStr">
        <is>
          <t>059003.000341</t>
        </is>
      </c>
      <c r="G2537" s="1" t="n">
        <v>67049.17999999999</v>
      </c>
      <c r="H2537" s="1" t="inlineStr">
        <is>
          <t>o</t>
        </is>
      </c>
      <c r="I2537" s="3" t="inlineStr">
        <is>
          <t>9/2</t>
        </is>
      </c>
      <c r="J2537" s="1" t="n">
        <v>105566.62</v>
      </c>
      <c r="K2537" t="inlineStr">
        <is>
          <t>e</t>
        </is>
      </c>
      <c r="L2537" s="3" t="inlineStr">
        <is>
          <t>9/2</t>
        </is>
      </c>
      <c r="M2537" s="3" t="inlineStr">
        <is>
          <t>Sugar1974</t>
        </is>
      </c>
      <c r="O2537">
        <f t="array" ref="O2537">SUM(IF($A$2:$A$6784=$A2537,1,0))</f>
        <v/>
      </c>
      <c r="P2537">
        <f t="array" ref="P2537">SUM(IF($E$2:$E$6784&amp;$F$2:$F$6784=$E2537&amp;$F2537,1,0))</f>
        <v/>
      </c>
      <c r="Q2537" t="n">
        <v>1</v>
      </c>
    </row>
    <row r="2538">
      <c r="A2538" s="2" t="n">
        <v>38519.68958154262</v>
      </c>
      <c r="B2538" s="2" t="n">
        <v>0.1038947037000824</v>
      </c>
      <c r="C2538" s="14" t="n">
        <v>33404.41415659874</v>
      </c>
      <c r="D2538" s="1" t="inlineStr">
        <is>
          <t>w</t>
        </is>
      </c>
      <c r="E2538" s="3" t="inlineStr">
        <is>
          <t>059003.000126</t>
        </is>
      </c>
      <c r="F2538" s="3" t="inlineStr">
        <is>
          <t>059003.000235</t>
        </is>
      </c>
      <c r="G2538" s="1" t="n">
        <v>28720.71</v>
      </c>
      <c r="H2538" s="1" t="inlineStr">
        <is>
          <t>e</t>
        </is>
      </c>
      <c r="I2538" s="3" t="inlineStr">
        <is>
          <t>9/2</t>
        </is>
      </c>
      <c r="J2538" s="1" t="n">
        <v>67240.35000000001</v>
      </c>
      <c r="K2538" t="inlineStr">
        <is>
          <t>o</t>
        </is>
      </c>
      <c r="L2538" s="3" t="inlineStr">
        <is>
          <t>7/2</t>
        </is>
      </c>
      <c r="M2538" s="3" t="inlineStr">
        <is>
          <t>Sugar1974</t>
        </is>
      </c>
      <c r="O2538">
        <f t="array" ref="O2538">SUM(IF($A$2:$A$6784=$A2538,1,0))</f>
        <v/>
      </c>
      <c r="P2538">
        <f t="array" ref="P2538">SUM(IF($E$2:$E$6784&amp;$F$2:$F$6784=$E2538&amp;$F2538,1,0))</f>
        <v/>
      </c>
      <c r="Q2538" t="n">
        <v>9</v>
      </c>
    </row>
    <row r="2539">
      <c r="A2539" s="2" t="n">
        <v>38532.60150223083</v>
      </c>
      <c r="B2539" s="2" t="n">
        <v>0.04455616802298912</v>
      </c>
      <c r="C2539" s="14" t="n">
        <v>14886.68346336193</v>
      </c>
      <c r="E2539" s="3" t="inlineStr">
        <is>
          <t>059003.000115</t>
        </is>
      </c>
      <c r="F2539" s="3" t="inlineStr">
        <is>
          <t>059003.000220</t>
        </is>
      </c>
      <c r="G2539" s="1" t="n">
        <v>26446.97</v>
      </c>
      <c r="H2539" s="1" t="inlineStr">
        <is>
          <t>e</t>
        </is>
      </c>
      <c r="I2539" s="3" t="inlineStr">
        <is>
          <t>7/2</t>
        </is>
      </c>
      <c r="J2539" s="1" t="n">
        <v>64979.55</v>
      </c>
      <c r="K2539" t="inlineStr">
        <is>
          <t>o</t>
        </is>
      </c>
      <c r="L2539" s="3" t="inlineStr">
        <is>
          <t>7/2</t>
        </is>
      </c>
      <c r="M2539" s="3" t="inlineStr">
        <is>
          <t>Sugar1974</t>
        </is>
      </c>
      <c r="O2539">
        <f t="array" ref="O2539">SUM(IF($A$2:$A$6784=$A2539,1,0))</f>
        <v/>
      </c>
      <c r="P2539">
        <f t="array" ref="P2539">SUM(IF($E$2:$E$6784&amp;$F$2:$F$6784=$E2539&amp;$F2539,1,0))</f>
        <v/>
      </c>
      <c r="Q2539" t="n">
        <v>4</v>
      </c>
    </row>
    <row r="2540">
      <c r="A2540" s="2" t="n">
        <v>38536.91066304743</v>
      </c>
      <c r="B2540" t="n">
        <v>0.04456613017992698</v>
      </c>
      <c r="C2540" s="14" t="n">
        <v>14900.0310247349</v>
      </c>
      <c r="M2540" s="3" t="inlineStr">
        <is>
          <t>Sugar1974</t>
        </is>
      </c>
      <c r="Q2540" t="n">
        <v>4</v>
      </c>
    </row>
    <row r="2541">
      <c r="A2541" s="2" t="n">
        <v>38539.45074996456</v>
      </c>
      <c r="B2541" s="2" t="n">
        <v>0.04457200598323428</v>
      </c>
      <c r="C2541" s="14" t="n">
        <v>22361.8150633473</v>
      </c>
      <c r="E2541" s="3" t="inlineStr">
        <is>
          <t>059003.000131</t>
        </is>
      </c>
      <c r="F2541" s="3" t="inlineStr">
        <is>
          <t>059003.000244</t>
        </is>
      </c>
      <c r="G2541" s="1" t="n">
        <v>29835.09</v>
      </c>
      <c r="H2541" s="1" t="inlineStr">
        <is>
          <t>e</t>
        </is>
      </c>
      <c r="I2541" s="3" t="inlineStr">
        <is>
          <t>9/2</t>
        </is>
      </c>
      <c r="J2541" s="1" t="n">
        <v>68374.53999999999</v>
      </c>
      <c r="K2541" t="inlineStr">
        <is>
          <t>o</t>
        </is>
      </c>
      <c r="L2541" s="3" t="inlineStr">
        <is>
          <t>9/2</t>
        </is>
      </c>
      <c r="M2541" s="3" t="inlineStr">
        <is>
          <t>Sugar1974</t>
        </is>
      </c>
      <c r="O2541">
        <f t="array" ref="O2541">SUM(IF($A$2:$A$6784=$A2541,1,0))</f>
        <v/>
      </c>
      <c r="P2541">
        <f t="array" ref="P2541">SUM(IF($E$2:$E$6784&amp;$F$2:$F$6784=$E2541&amp;$F2541,1,0))</f>
        <v/>
      </c>
      <c r="Q2541" t="n">
        <v>6</v>
      </c>
    </row>
    <row r="2542">
      <c r="A2542" s="2" t="n">
        <v>38545.36880484373</v>
      </c>
      <c r="B2542" s="2" t="n">
        <v>0.04458568633007531</v>
      </c>
      <c r="C2542" s="14" t="n">
        <v>3731.523017226032</v>
      </c>
      <c r="M2542" s="3" t="inlineStr">
        <is>
          <t>Sugar1974</t>
        </is>
      </c>
      <c r="Q2542" t="n">
        <v>1</v>
      </c>
    </row>
    <row r="2543">
      <c r="A2543" s="2" t="n">
        <v>38546.65972359178</v>
      </c>
      <c r="B2543" s="2" t="n">
        <v>0.04458867759648773</v>
      </c>
      <c r="C2543" s="14" t="n">
        <v>3732.513376387927</v>
      </c>
      <c r="M2543" s="3" t="inlineStr">
        <is>
          <t>Sugar1974</t>
        </is>
      </c>
      <c r="Q2543" t="n">
        <v>1</v>
      </c>
    </row>
    <row r="2544">
      <c r="A2544" s="2" t="n">
        <v>38556.33896736005</v>
      </c>
      <c r="B2544" s="2" t="n">
        <v>0.0446110700777093</v>
      </c>
      <c r="C2544" s="14" t="n">
        <v>18699.52466691875</v>
      </c>
      <c r="E2544" s="3" t="inlineStr">
        <is>
          <t>059003.000246</t>
        </is>
      </c>
      <c r="F2544" s="3" t="inlineStr">
        <is>
          <t>059003.000345</t>
        </is>
      </c>
      <c r="G2544" s="1" t="n">
        <v>68525.62</v>
      </c>
      <c r="H2544" s="1" t="inlineStr">
        <is>
          <t>o</t>
        </is>
      </c>
      <c r="I2544" s="3" t="inlineStr">
        <is>
          <t>11/2</t>
        </is>
      </c>
      <c r="J2544" s="1" t="n">
        <v>107081.94</v>
      </c>
      <c r="K2544" t="inlineStr">
        <is>
          <t>e</t>
        </is>
      </c>
      <c r="L2544" s="3" t="inlineStr">
        <is>
          <t>9/2</t>
        </is>
      </c>
      <c r="M2544" s="3" t="inlineStr">
        <is>
          <t>Sugar1974</t>
        </is>
      </c>
      <c r="O2544">
        <f t="array" ref="O2544">SUM(IF($A$2:$A$6784=$A2544,1,0))</f>
        <v/>
      </c>
      <c r="P2544">
        <f t="array" ref="P2544">SUM(IF($E$2:$E$6784&amp;$F$2:$F$6784=$E2544&amp;$F2544,1,0))</f>
        <v/>
      </c>
      <c r="Q2544" t="n">
        <v>5</v>
      </c>
    </row>
    <row r="2545">
      <c r="A2545" s="2" t="n">
        <v>38562.40135930025</v>
      </c>
      <c r="B2545" s="2" t="n">
        <v>0.04462511267483208</v>
      </c>
      <c r="C2545" s="14" t="n">
        <v>7489.00747301804</v>
      </c>
      <c r="E2545" s="3" t="inlineStr">
        <is>
          <t>059003.000202</t>
        </is>
      </c>
      <c r="F2545" s="3" t="inlineStr">
        <is>
          <t>059003.000316</t>
        </is>
      </c>
      <c r="G2545" s="1" t="n">
        <v>62062.63</v>
      </c>
      <c r="H2545" s="1" t="inlineStr">
        <is>
          <t>o</t>
        </is>
      </c>
      <c r="I2545" s="3" t="inlineStr">
        <is>
          <t>9/2</t>
        </is>
      </c>
      <c r="J2545" s="1" t="n">
        <v>100625.04</v>
      </c>
      <c r="K2545" t="inlineStr">
        <is>
          <t>e</t>
        </is>
      </c>
      <c r="L2545" s="3" t="inlineStr">
        <is>
          <t>11/2</t>
        </is>
      </c>
      <c r="M2545" s="3" t="inlineStr">
        <is>
          <t>Sugar1974</t>
        </is>
      </c>
      <c r="O2545">
        <f t="array" ref="O2545">SUM(IF($A$2:$A$6784=$A2545,1,0))</f>
        <v/>
      </c>
      <c r="P2545">
        <f t="array" ref="P2545">SUM(IF($E$2:$E$6784&amp;$F$2:$F$6784=$E2545&amp;$F2545,1,0))</f>
        <v/>
      </c>
      <c r="Q2545" t="n">
        <v>2</v>
      </c>
    </row>
    <row r="2546">
      <c r="A2546" s="2" t="n">
        <v>38570.05036608765</v>
      </c>
      <c r="B2546" s="2" t="n">
        <v>0.04464281303374029</v>
      </c>
      <c r="C2546" s="14" t="n">
        <v>22501.63313082109</v>
      </c>
      <c r="M2546" s="3" t="inlineStr">
        <is>
          <t>Sugar1974</t>
        </is>
      </c>
      <c r="Q2546" t="n">
        <v>6</v>
      </c>
    </row>
    <row r="2547">
      <c r="A2547" s="2" t="n">
        <v>38580.02104519794</v>
      </c>
      <c r="B2547" s="2" t="n">
        <v>0.1042204363681948</v>
      </c>
      <c r="C2547" s="14" t="n">
        <v>11273.20338323303</v>
      </c>
      <c r="D2547" s="1" t="inlineStr">
        <is>
          <t>w</t>
        </is>
      </c>
      <c r="M2547" s="3" t="inlineStr">
        <is>
          <t>Sugar1974</t>
        </is>
      </c>
      <c r="Q2547" t="n">
        <v>3</v>
      </c>
    </row>
    <row r="2548">
      <c r="A2548" s="2" t="n">
        <v>38593.15962415623</v>
      </c>
      <c r="B2548" s="2" t="n">
        <v>0.104291418996594</v>
      </c>
      <c r="C2548" s="14" t="n">
        <v>33907.21690119253</v>
      </c>
      <c r="D2548" s="1" t="inlineStr">
        <is>
          <t>w</t>
        </is>
      </c>
      <c r="E2548" s="3" t="inlineStr">
        <is>
          <t>059003.000096</t>
        </is>
      </c>
      <c r="F2548" s="3" t="inlineStr">
        <is>
          <t>059003.000203</t>
        </is>
      </c>
      <c r="G2548" s="1" t="n">
        <v>23647.77</v>
      </c>
      <c r="H2548" s="1" t="inlineStr">
        <is>
          <t>e</t>
        </is>
      </c>
      <c r="I2548" s="3" t="inlineStr">
        <is>
          <t>13/2</t>
        </is>
      </c>
      <c r="J2548" s="1" t="n">
        <v>62240.83</v>
      </c>
      <c r="K2548" t="inlineStr">
        <is>
          <t>o</t>
        </is>
      </c>
      <c r="L2548" s="3" t="inlineStr">
        <is>
          <t>11/2</t>
        </is>
      </c>
      <c r="M2548" s="3" t="inlineStr">
        <is>
          <t>Sugar1974</t>
        </is>
      </c>
      <c r="O2548">
        <f t="array" ref="O2548">SUM(IF($A$2:$A$6784=$A2548,1,0))</f>
        <v/>
      </c>
      <c r="P2548">
        <f t="array" ref="P2548">SUM(IF($E$2:$E$6784&amp;$F$2:$F$6784=$E2548&amp;$F2548,1,0))</f>
        <v/>
      </c>
      <c r="Q2548" t="n">
        <v>9</v>
      </c>
    </row>
    <row r="2549">
      <c r="A2549" s="2" t="n">
        <v>38594.79926166511</v>
      </c>
      <c r="B2549" s="2" t="n">
        <v>0.04470011862471751</v>
      </c>
      <c r="C2549" s="14" t="n">
        <v>11306.02612087879</v>
      </c>
      <c r="E2549" s="3" t="inlineStr">
        <is>
          <t>059003.000215</t>
        </is>
      </c>
      <c r="F2549" s="3" t="inlineStr">
        <is>
          <t>059003.000327</t>
        </is>
      </c>
      <c r="G2549" s="1" t="n">
        <v>64235.61</v>
      </c>
      <c r="H2549" s="1" t="inlineStr">
        <is>
          <t>o</t>
        </is>
      </c>
      <c r="I2549" s="3" t="inlineStr">
        <is>
          <t>9/2</t>
        </is>
      </c>
      <c r="J2549" s="1" t="n">
        <v>102830.43</v>
      </c>
      <c r="K2549" t="inlineStr">
        <is>
          <t>e</t>
        </is>
      </c>
      <c r="L2549" s="3" t="inlineStr">
        <is>
          <t>9/2</t>
        </is>
      </c>
      <c r="M2549" s="3" t="inlineStr">
        <is>
          <t>Sugar1974</t>
        </is>
      </c>
      <c r="O2549">
        <f t="array" ref="O2549">SUM(IF($A$2:$A$6784=$A2549,1,0))</f>
        <v/>
      </c>
      <c r="P2549">
        <f t="array" ref="P2549">SUM(IF($E$2:$E$6784&amp;$F$2:$F$6784=$E2549&amp;$F2549,1,0))</f>
        <v/>
      </c>
      <c r="Q2549" t="n">
        <v>3</v>
      </c>
    </row>
    <row r="2550">
      <c r="A2550" s="2" t="n">
        <v>38598.3412222098</v>
      </c>
      <c r="B2550" s="2" t="n">
        <v>0.04470833387127814</v>
      </c>
      <c r="C2550" s="14" t="n">
        <v>3771.276343633277</v>
      </c>
      <c r="M2550" s="3" t="inlineStr">
        <is>
          <t>Sugar1974</t>
        </is>
      </c>
      <c r="Q2550" t="n">
        <v>1</v>
      </c>
    </row>
    <row r="2551">
      <c r="A2551" s="2" t="n">
        <v>38599.98099637504</v>
      </c>
      <c r="B2551" s="1" t="n">
        <v>0.1043283070649048</v>
      </c>
      <c r="C2551" s="14" t="n">
        <v>15089.91073414954</v>
      </c>
      <c r="D2551" s="1" t="inlineStr">
        <is>
          <t>**</t>
        </is>
      </c>
      <c r="E2551" s="3" t="inlineStr">
        <is>
          <t>059003.000152</t>
        </is>
      </c>
      <c r="F2551" s="3" t="inlineStr">
        <is>
          <t>059003.000271</t>
        </is>
      </c>
      <c r="G2551" s="1" t="n">
        <v>35863.74</v>
      </c>
      <c r="H2551" s="1" t="inlineStr">
        <is>
          <t>e</t>
        </is>
      </c>
      <c r="I2551" s="3" t="inlineStr">
        <is>
          <t>3/2</t>
        </is>
      </c>
      <c r="J2551" s="1" t="n">
        <v>74463.7</v>
      </c>
      <c r="K2551" t="inlineStr">
        <is>
          <t>o</t>
        </is>
      </c>
      <c r="L2551" s="3" t="inlineStr">
        <is>
          <t>3/2</t>
        </is>
      </c>
      <c r="M2551" s="3" t="inlineStr">
        <is>
          <t>Sugar1974</t>
        </is>
      </c>
      <c r="O2551">
        <f t="array" ref="O2551">SUM(IF($A$2:$A$6784=$A2551,1,0))</f>
        <v/>
      </c>
      <c r="P2551">
        <f t="array" ref="P2551">SUM(IF($E$2:$E$6784&amp;$F$2:$F$6784=$E2551&amp;$F2551,1,0))</f>
        <v/>
      </c>
      <c r="Q2551" t="n">
        <v>4</v>
      </c>
    </row>
    <row r="2552">
      <c r="A2552" s="2" t="n">
        <v>38599.98099637504</v>
      </c>
      <c r="B2552" s="2" t="n">
        <v>0.1043283070649048</v>
      </c>
      <c r="C2552" s="14" t="n">
        <v>15089.91073414954</v>
      </c>
      <c r="D2552" s="1" t="inlineStr">
        <is>
          <t>**</t>
        </is>
      </c>
      <c r="E2552" s="3" t="inlineStr">
        <is>
          <t>059003.000221</t>
        </is>
      </c>
      <c r="F2552" s="3" t="inlineStr">
        <is>
          <t>059003.000334</t>
        </is>
      </c>
      <c r="G2552" s="1" t="n">
        <v>65295.9</v>
      </c>
      <c r="H2552" s="1" t="inlineStr">
        <is>
          <t>o</t>
        </is>
      </c>
      <c r="I2552" s="3" t="inlineStr">
        <is>
          <t>7/2</t>
        </is>
      </c>
      <c r="J2552" s="1" t="n">
        <v>103895.83</v>
      </c>
      <c r="K2552" t="inlineStr">
        <is>
          <t>e</t>
        </is>
      </c>
      <c r="L2552" s="3" t="inlineStr">
        <is>
          <t>7/2</t>
        </is>
      </c>
      <c r="M2552" s="3" t="inlineStr">
        <is>
          <t>Sugar1974</t>
        </is>
      </c>
      <c r="O2552">
        <f t="array" ref="O2552">SUM(IF($A$2:$A$6784=$A2552,1,0))</f>
        <v/>
      </c>
      <c r="P2552">
        <f t="array" ref="P2552">SUM(IF($E$2:$E$6784&amp;$F$2:$F$6784=$E2552&amp;$F2552,1,0))</f>
        <v/>
      </c>
      <c r="Q2552" t="n">
        <v>4</v>
      </c>
    </row>
    <row r="2553">
      <c r="A2553" s="2" t="n">
        <v>38604.69098325003</v>
      </c>
      <c r="B2553" s="2" t="n">
        <v>0.04472304412803143</v>
      </c>
      <c r="C2553" s="14" t="n">
        <v>7551.836960274706</v>
      </c>
      <c r="E2553" s="3" t="inlineStr">
        <is>
          <t>059003.000181</t>
        </is>
      </c>
      <c r="F2553" s="3" t="inlineStr">
        <is>
          <t>059003.000299</t>
        </is>
      </c>
      <c r="G2553" s="1" t="n">
        <v>45805.95</v>
      </c>
      <c r="H2553" s="1" t="inlineStr">
        <is>
          <t>e</t>
        </is>
      </c>
      <c r="I2553" s="3" t="inlineStr">
        <is>
          <t>9/2</t>
        </is>
      </c>
      <c r="J2553" s="1" t="n">
        <v>84410.63</v>
      </c>
      <c r="K2553" t="inlineStr">
        <is>
          <t>o</t>
        </is>
      </c>
      <c r="L2553" s="3" t="inlineStr">
        <is>
          <t>9/2</t>
        </is>
      </c>
      <c r="M2553" s="3" t="inlineStr">
        <is>
          <t>Sugar1974</t>
        </is>
      </c>
      <c r="O2553">
        <f t="array" ref="O2553">SUM(IF($A$2:$A$6784=$A2553,1,0))</f>
        <v/>
      </c>
      <c r="P2553">
        <f t="array" ref="P2553">SUM(IF($E$2:$E$6784&amp;$F$2:$F$6784=$E2553&amp;$F2553,1,0))</f>
        <v/>
      </c>
      <c r="Q2553" t="n">
        <v>2</v>
      </c>
    </row>
    <row r="2554">
      <c r="A2554" s="2" t="n">
        <v>38606.6787179587</v>
      </c>
      <c r="B2554" s="2" t="n">
        <v>0.04472763825402918</v>
      </c>
      <c r="C2554" s="14" t="n">
        <v>18886.83094869835</v>
      </c>
      <c r="E2554" s="3" t="inlineStr">
        <is>
          <t>059003.000205</t>
        </is>
      </c>
      <c r="F2554" s="3" t="inlineStr">
        <is>
          <t>059003.000320</t>
        </is>
      </c>
      <c r="G2554" s="1" t="n">
        <v>62558.67</v>
      </c>
      <c r="H2554" s="1" t="inlineStr">
        <is>
          <t>o</t>
        </is>
      </c>
      <c r="I2554" s="3" t="inlineStr">
        <is>
          <t>11/2</t>
        </is>
      </c>
      <c r="J2554" s="1" t="n">
        <v>101165.33</v>
      </c>
      <c r="K2554" t="inlineStr">
        <is>
          <t>e</t>
        </is>
      </c>
      <c r="L2554" s="3" t="inlineStr">
        <is>
          <t>11/2</t>
        </is>
      </c>
      <c r="M2554" s="3" t="inlineStr">
        <is>
          <t>Sugar1974</t>
        </is>
      </c>
      <c r="O2554">
        <f t="array" ref="O2554">SUM(IF($A$2:$A$6784=$A2554,1,0))</f>
        <v/>
      </c>
      <c r="P2554">
        <f t="array" ref="P2554">SUM(IF($E$2:$E$6784&amp;$F$2:$F$6784=$E2554&amp;$F2554,1,0))</f>
        <v/>
      </c>
      <c r="Q2554" t="n">
        <v>5</v>
      </c>
    </row>
    <row r="2555">
      <c r="A2555" s="2" t="n">
        <v>38609.3898034136</v>
      </c>
      <c r="B2555" s="2" t="n">
        <v>0.0447339260999642</v>
      </c>
      <c r="C2555" s="14" t="n">
        <v>22676.01912010101</v>
      </c>
      <c r="E2555" s="3" t="inlineStr">
        <is>
          <t>059003.000088</t>
        </is>
      </c>
      <c r="F2555" s="3" t="inlineStr">
        <is>
          <t>059003.000199</t>
        </is>
      </c>
      <c r="G2555" s="1" t="n">
        <v>22747.69</v>
      </c>
      <c r="H2555" s="1" t="inlineStr">
        <is>
          <t>e</t>
        </is>
      </c>
      <c r="I2555" s="3" t="inlineStr">
        <is>
          <t>9/2</t>
        </is>
      </c>
      <c r="J2555" s="1" t="n">
        <v>61357.04</v>
      </c>
      <c r="K2555" t="inlineStr">
        <is>
          <t>o</t>
        </is>
      </c>
      <c r="L2555" s="3" t="inlineStr">
        <is>
          <t>9/2</t>
        </is>
      </c>
      <c r="M2555" s="3" t="inlineStr">
        <is>
          <t>Sugar1974</t>
        </is>
      </c>
      <c r="O2555">
        <f t="array" ref="O2555">SUM(IF($A$2:$A$6784=$A2555,1,0))</f>
        <v/>
      </c>
      <c r="P2555">
        <f t="array" ref="P2555">SUM(IF($E$2:$E$6784&amp;$F$2:$F$6784=$E2555&amp;$F2555,1,0))</f>
        <v/>
      </c>
      <c r="Q2555" t="n">
        <v>6</v>
      </c>
    </row>
    <row r="2556">
      <c r="A2556" s="2" t="n">
        <v>38617.06991893192</v>
      </c>
      <c r="B2556" s="2" t="n">
        <v>0.04475172581697903</v>
      </c>
      <c r="C2556" s="14" t="n">
        <v>3784.891749571886</v>
      </c>
      <c r="M2556" s="3" t="inlineStr">
        <is>
          <t>Sugar1974</t>
        </is>
      </c>
      <c r="Q2556" t="n">
        <v>1</v>
      </c>
    </row>
    <row r="2557">
      <c r="A2557" s="2" t="n">
        <v>38618.75166020391</v>
      </c>
      <c r="B2557" s="2" t="n">
        <v>0.04475563280717903</v>
      </c>
      <c r="C2557" s="14" t="n">
        <v>7572.205945263136</v>
      </c>
      <c r="E2557" s="3" t="inlineStr">
        <is>
          <t>059003.000212</t>
        </is>
      </c>
      <c r="F2557" s="3" t="inlineStr">
        <is>
          <t>059003.000324</t>
        </is>
      </c>
      <c r="G2557" s="1" t="n">
        <v>63816.91</v>
      </c>
      <c r="H2557" s="1" t="inlineStr">
        <is>
          <t>o</t>
        </is>
      </c>
      <c r="I2557" s="3" t="inlineStr">
        <is>
          <t>11/2</t>
        </is>
      </c>
      <c r="J2557" s="1" t="n">
        <v>102435.67</v>
      </c>
      <c r="K2557" t="inlineStr">
        <is>
          <t>e</t>
        </is>
      </c>
      <c r="L2557" s="3" t="inlineStr">
        <is>
          <t>11/2</t>
        </is>
      </c>
      <c r="M2557" s="3" t="inlineStr">
        <is>
          <t>Sugar1974</t>
        </is>
      </c>
      <c r="O2557">
        <f t="array" ref="O2557">SUM(IF($A$2:$A$6784=$A2557,1,0))</f>
        <v/>
      </c>
      <c r="P2557">
        <f t="array" ref="P2557">SUM(IF($E$2:$E$6784&amp;$F$2:$F$6784=$E2557&amp;$F2557,1,0))</f>
        <v/>
      </c>
      <c r="Q2557" t="n">
        <v>2</v>
      </c>
    </row>
    <row r="2558">
      <c r="A2558" s="2" t="n">
        <v>38631.06885665603</v>
      </c>
      <c r="B2558" s="2" t="n">
        <v>0.04478417280295362</v>
      </c>
      <c r="C2558" s="14" t="n">
        <v>34154.24982539273</v>
      </c>
      <c r="E2558" s="3" t="inlineStr">
        <is>
          <t>059003.000082</t>
        </is>
      </c>
      <c r="F2558" s="3" t="inlineStr">
        <is>
          <t>059003.000196</t>
        </is>
      </c>
      <c r="G2558" s="1" t="n">
        <v>21535.17</v>
      </c>
      <c r="H2558" s="1" t="inlineStr">
        <is>
          <t>e</t>
        </is>
      </c>
      <c r="I2558" s="3" t="inlineStr">
        <is>
          <t>9/2</t>
        </is>
      </c>
      <c r="J2558" s="1" t="n">
        <v>60166.2</v>
      </c>
      <c r="K2558" t="inlineStr">
        <is>
          <t>o</t>
        </is>
      </c>
      <c r="L2558" s="3" t="inlineStr">
        <is>
          <t>9/2</t>
        </is>
      </c>
      <c r="M2558" s="3" t="inlineStr">
        <is>
          <t>Sugar1974</t>
        </is>
      </c>
      <c r="O2558">
        <f t="array" ref="O2558">SUM(IF($A$2:$A$6784=$A2558,1,0))</f>
        <v/>
      </c>
      <c r="P2558">
        <f t="array" ref="P2558">SUM(IF($E$2:$E$6784&amp;$F$2:$F$6784=$E2558&amp;$F2558,1,0))</f>
        <v/>
      </c>
      <c r="Q2558" t="n">
        <v>9</v>
      </c>
    </row>
    <row r="2559">
      <c r="A2559" s="2" t="n">
        <v>38632.66110786688</v>
      </c>
      <c r="B2559" s="2" t="n">
        <v>0.1045050448253091</v>
      </c>
      <c r="C2559" s="14" t="n">
        <v>75920.97208529791</v>
      </c>
      <c r="D2559" s="1" t="inlineStr">
        <is>
          <t>w</t>
        </is>
      </c>
      <c r="E2559" s="3" t="inlineStr">
        <is>
          <t>059003.000132</t>
        </is>
      </c>
      <c r="F2559" s="3" t="inlineStr">
        <is>
          <t>059003.000251</t>
        </is>
      </c>
      <c r="G2559" s="1" t="n">
        <v>30505.72</v>
      </c>
      <c r="H2559" s="1" t="inlineStr">
        <is>
          <t>e</t>
        </is>
      </c>
      <c r="I2559" s="3" t="inlineStr">
        <is>
          <t>11/2</t>
        </is>
      </c>
      <c r="J2559" s="1" t="n">
        <v>69138.28</v>
      </c>
      <c r="K2559" t="inlineStr">
        <is>
          <t>o</t>
        </is>
      </c>
      <c r="L2559" s="3" t="inlineStr">
        <is>
          <t>9/2</t>
        </is>
      </c>
      <c r="M2559" s="3" t="inlineStr">
        <is>
          <t>Sugar1974</t>
        </is>
      </c>
      <c r="O2559">
        <f t="array" ref="O2559">SUM(IF($A$2:$A$6784=$A2559,1,0))</f>
        <v/>
      </c>
      <c r="P2559">
        <f t="array" ref="P2559">SUM(IF($E$2:$E$6784&amp;$F$2:$F$6784=$E2559&amp;$F2559,1,0))</f>
        <v/>
      </c>
      <c r="Q2559" t="n">
        <v>20</v>
      </c>
    </row>
    <row r="2560">
      <c r="A2560" s="2" t="n">
        <v>38640.32103497912</v>
      </c>
      <c r="B2560" s="2" t="n">
        <v>0.0448056390125947</v>
      </c>
      <c r="C2560" s="14" t="n">
        <v>19007.35219095348</v>
      </c>
      <c r="E2560" s="3" t="inlineStr">
        <is>
          <t>059003.000226</t>
        </is>
      </c>
      <c r="F2560" s="3" t="inlineStr">
        <is>
          <t>059003.000336</t>
        </is>
      </c>
      <c r="G2560" s="1" t="n">
        <v>66148.39999999999</v>
      </c>
      <c r="H2560" s="1" t="inlineStr">
        <is>
          <t>o</t>
        </is>
      </c>
      <c r="I2560" s="3" t="inlineStr">
        <is>
          <t>13/2</t>
        </is>
      </c>
      <c r="J2560" s="1" t="n">
        <v>104788.68</v>
      </c>
      <c r="K2560" t="inlineStr">
        <is>
          <t>e</t>
        </is>
      </c>
      <c r="L2560" s="3" t="inlineStr">
        <is>
          <t>11/2</t>
        </is>
      </c>
      <c r="M2560" s="3" t="inlineStr">
        <is>
          <t>Sugar1974</t>
        </is>
      </c>
      <c r="O2560">
        <f t="array" ref="O2560">SUM(IF($A$2:$A$6784=$A2560,1,0))</f>
        <v/>
      </c>
      <c r="P2560">
        <f t="array" ref="P2560">SUM(IF($E$2:$E$6784&amp;$F$2:$F$6784=$E2560&amp;$F2560,1,0))</f>
        <v/>
      </c>
      <c r="Q2560" t="n">
        <v>5</v>
      </c>
    </row>
    <row r="2561">
      <c r="A2561" s="2" t="n">
        <v>38645.87990538562</v>
      </c>
      <c r="B2561" s="2" t="n">
        <v>0.1045765610105356</v>
      </c>
      <c r="C2561" s="14" t="n">
        <v>3805.380446101118</v>
      </c>
      <c r="D2561" s="1" t="inlineStr">
        <is>
          <t>w</t>
        </is>
      </c>
      <c r="M2561" s="3" t="inlineStr">
        <is>
          <t>Sugar1974</t>
        </is>
      </c>
      <c r="Q2561" t="n">
        <v>1</v>
      </c>
    </row>
    <row r="2562">
      <c r="A2562" s="2" t="n">
        <v>38647.31119129952</v>
      </c>
      <c r="B2562" s="2" t="n">
        <v>0.1045843231115909</v>
      </c>
      <c r="C2562" s="14" t="n">
        <v>3806.383821501684</v>
      </c>
      <c r="D2562" s="1" t="inlineStr">
        <is>
          <t>w</t>
        </is>
      </c>
      <c r="M2562" s="3" t="inlineStr">
        <is>
          <t>Sugar1974</t>
        </is>
      </c>
      <c r="Q2562" t="n">
        <v>1</v>
      </c>
    </row>
    <row r="2563">
      <c r="A2563" s="2" t="n">
        <v>38652.36127517683</v>
      </c>
      <c r="B2563" s="2" t="n">
        <v>0.04483356816621733</v>
      </c>
      <c r="C2563" s="14" t="n">
        <v>7619.826114530584</v>
      </c>
      <c r="M2563" s="3" t="inlineStr">
        <is>
          <t>Sugar1974</t>
        </is>
      </c>
      <c r="Q2563" t="n">
        <v>2</v>
      </c>
    </row>
    <row r="2564">
      <c r="A2564" s="2" t="n">
        <v>38653.73968521325</v>
      </c>
      <c r="B2564" s="2" t="n">
        <v>0.04483675776968363</v>
      </c>
      <c r="C2564" s="14" t="n">
        <v>3810.873365920831</v>
      </c>
      <c r="M2564" s="3" t="inlineStr">
        <is>
          <t>Sugar1974</t>
        </is>
      </c>
      <c r="Q2564" t="n">
        <v>1</v>
      </c>
    </row>
    <row r="2565">
      <c r="A2565" s="2" t="n">
        <v>38657.370269994</v>
      </c>
      <c r="B2565" s="2" t="n">
        <v>0.04484518412018431</v>
      </c>
      <c r="C2565" s="14" t="n">
        <v>3813.396573005211</v>
      </c>
      <c r="E2565" s="3" t="inlineStr">
        <is>
          <t>059003.000131</t>
        </is>
      </c>
      <c r="F2565" s="3" t="inlineStr">
        <is>
          <t>059003.000245</t>
        </is>
      </c>
      <c r="G2565" s="1" t="n">
        <v>29835.09</v>
      </c>
      <c r="H2565" s="1" t="inlineStr">
        <is>
          <t>e</t>
        </is>
      </c>
      <c r="I2565" s="3" t="inlineStr">
        <is>
          <t>9/2</t>
        </is>
      </c>
      <c r="J2565" s="1" t="n">
        <v>68492.42999999999</v>
      </c>
      <c r="K2565" t="inlineStr">
        <is>
          <t>o</t>
        </is>
      </c>
      <c r="L2565" s="3" t="inlineStr">
        <is>
          <t>7/2</t>
        </is>
      </c>
      <c r="M2565" s="3" t="inlineStr">
        <is>
          <t>Sugar1974</t>
        </is>
      </c>
      <c r="O2565">
        <f t="array" ref="O2565">SUM(IF($A$2:$A$6784=$A2565,1,0))</f>
        <v/>
      </c>
      <c r="P2565">
        <f t="array" ref="P2565">SUM(IF($E$2:$E$6784&amp;$F$2:$F$6784=$E2565&amp;$F2565,1,0))</f>
        <v/>
      </c>
      <c r="Q2565" t="n">
        <v>1</v>
      </c>
    </row>
    <row r="2566">
      <c r="A2566" s="2" t="n">
        <v>38662.84074710302</v>
      </c>
      <c r="B2566" s="2" t="n">
        <v>0.04485788014430635</v>
      </c>
      <c r="C2566" s="14" t="n">
        <v>19085.908179871</v>
      </c>
      <c r="M2566" s="3" t="inlineStr">
        <is>
          <t>Sugar1974</t>
        </is>
      </c>
      <c r="Q2566" t="n">
        <v>5</v>
      </c>
    </row>
    <row r="2567">
      <c r="A2567" s="2" t="n">
        <v>38663.85974015988</v>
      </c>
      <c r="B2567" s="2" t="n">
        <v>0.1046738923121442</v>
      </c>
      <c r="C2567" s="14" t="n">
        <v>11453.65333253064</v>
      </c>
      <c r="D2567" s="1" t="inlineStr">
        <is>
          <t>w</t>
        </is>
      </c>
      <c r="E2567" s="3" t="inlineStr">
        <is>
          <t>059003.000084</t>
        </is>
      </c>
      <c r="F2567" s="3" t="inlineStr">
        <is>
          <t>059003.000197</t>
        </is>
      </c>
      <c r="G2567" s="1" t="n">
        <v>21755.84</v>
      </c>
      <c r="H2567" s="1" t="inlineStr">
        <is>
          <t>e</t>
        </is>
      </c>
      <c r="I2567" s="3" t="inlineStr">
        <is>
          <t>11/2</t>
        </is>
      </c>
      <c r="J2567" s="1" t="n">
        <v>60419.73</v>
      </c>
      <c r="K2567" t="inlineStr">
        <is>
          <t>o</t>
        </is>
      </c>
      <c r="L2567" s="3" t="inlineStr">
        <is>
          <t>11/2</t>
        </is>
      </c>
      <c r="M2567" s="3" t="inlineStr">
        <is>
          <t>Sugar1974</t>
        </is>
      </c>
      <c r="O2567">
        <f t="array" ref="O2567">SUM(IF($A$2:$A$6784=$A2567,1,0))</f>
        <v/>
      </c>
      <c r="P2567">
        <f t="array" ref="P2567">SUM(IF($E$2:$E$6784&amp;$F$2:$F$6784=$E2567&amp;$F2567,1,0))</f>
        <v/>
      </c>
      <c r="Q2567" t="n">
        <v>3</v>
      </c>
    </row>
    <row r="2568">
      <c r="A2568" s="2" t="n">
        <v>38667.74913311481</v>
      </c>
      <c r="B2568" s="2" t="n">
        <v>0.104694946027878</v>
      </c>
      <c r="C2568" s="14" t="n">
        <v>15282.24205515297</v>
      </c>
      <c r="D2568" s="1" t="inlineStr">
        <is>
          <t>w</t>
        </is>
      </c>
      <c r="E2568" s="3" t="inlineStr">
        <is>
          <t>059003.000212</t>
        </is>
      </c>
      <c r="F2568" s="3" t="inlineStr">
        <is>
          <t>059003.000325</t>
        </is>
      </c>
      <c r="G2568" s="1" t="n">
        <v>63816.91</v>
      </c>
      <c r="H2568" s="1" t="inlineStr">
        <is>
          <t>o</t>
        </is>
      </c>
      <c r="I2568" s="3" t="inlineStr">
        <is>
          <t>11/2</t>
        </is>
      </c>
      <c r="J2568" s="1" t="n">
        <v>102484.66</v>
      </c>
      <c r="K2568" t="inlineStr">
        <is>
          <t>e</t>
        </is>
      </c>
      <c r="L2568" s="3" t="inlineStr">
        <is>
          <t>9/2</t>
        </is>
      </c>
      <c r="M2568" s="3" t="inlineStr">
        <is>
          <t>Sugar1974</t>
        </is>
      </c>
      <c r="O2568">
        <f t="array" ref="O2568">SUM(IF($A$2:$A$6784=$A2568,1,0))</f>
        <v/>
      </c>
      <c r="P2568">
        <f t="array" ref="P2568">SUM(IF($E$2:$E$6784&amp;$F$2:$F$6784=$E2568&amp;$F2568,1,0))</f>
        <v/>
      </c>
      <c r="Q2568" t="n">
        <v>4</v>
      </c>
    </row>
    <row r="2569">
      <c r="A2569" s="2" t="n">
        <v>38676.64930684628</v>
      </c>
      <c r="B2569" s="2" t="n">
        <v>0.04488992166587367</v>
      </c>
      <c r="C2569" s="14" t="n">
        <v>11479.93654651518</v>
      </c>
      <c r="E2569" s="3" t="inlineStr">
        <is>
          <t>059003.000223</t>
        </is>
      </c>
      <c r="F2569" s="3" t="inlineStr">
        <is>
          <t>059003.000335</t>
        </is>
      </c>
      <c r="G2569" s="1" t="n">
        <v>65922.42</v>
      </c>
      <c r="H2569" s="1" t="inlineStr">
        <is>
          <t>o</t>
        </is>
      </c>
      <c r="I2569" s="3" t="inlineStr">
        <is>
          <t>11/2</t>
        </is>
      </c>
      <c r="J2569" s="1" t="n">
        <v>104598.99</v>
      </c>
      <c r="K2569" t="inlineStr">
        <is>
          <t>e</t>
        </is>
      </c>
      <c r="L2569" s="3" t="inlineStr">
        <is>
          <t>13/2</t>
        </is>
      </c>
      <c r="M2569" s="3" t="inlineStr">
        <is>
          <t>Sugar1974</t>
        </is>
      </c>
      <c r="O2569">
        <f t="array" ref="O2569">SUM(IF($A$2:$A$6784=$A2569,1,0))</f>
        <v/>
      </c>
      <c r="P2569">
        <f t="array" ref="P2569">SUM(IF($E$2:$E$6784&amp;$F$2:$F$6784=$E2569&amp;$F2569,1,0))</f>
        <v/>
      </c>
      <c r="Q2569" t="n">
        <v>3</v>
      </c>
    </row>
    <row r="2570">
      <c r="A2570" s="2" t="n">
        <v>38677.47021692881</v>
      </c>
      <c r="B2570" s="2" t="n">
        <v>0.1047476081150755</v>
      </c>
      <c r="C2570" s="14" t="n">
        <v>22963.22429423791</v>
      </c>
      <c r="D2570" s="1" t="inlineStr">
        <is>
          <t>w</t>
        </is>
      </c>
      <c r="M2570" s="3" t="inlineStr">
        <is>
          <t>Sugar1974</t>
        </is>
      </c>
      <c r="Q2570" t="n">
        <v>6</v>
      </c>
    </row>
    <row r="2571">
      <c r="A2571" s="2" t="n">
        <v>38683.41059507169</v>
      </c>
      <c r="B2571" s="2" t="n">
        <v>0.04490562516208119</v>
      </c>
      <c r="C2571" s="14" t="n">
        <v>3831.232071738197</v>
      </c>
      <c r="E2571" s="3" t="inlineStr">
        <is>
          <t>059003.000176</t>
        </is>
      </c>
      <c r="F2571" s="3" t="inlineStr">
        <is>
          <t>059003.000283</t>
        </is>
      </c>
      <c r="G2571" s="1" t="n">
        <v>40205.74</v>
      </c>
      <c r="H2571" s="1" t="inlineStr">
        <is>
          <t>e</t>
        </is>
      </c>
      <c r="I2571" s="3" t="inlineStr">
        <is>
          <t>3/2</t>
        </is>
      </c>
      <c r="J2571" s="1" t="n">
        <v>78889.14</v>
      </c>
      <c r="K2571" t="inlineStr">
        <is>
          <t>o</t>
        </is>
      </c>
      <c r="L2571" s="3" t="inlineStr">
        <is>
          <t>3/2</t>
        </is>
      </c>
      <c r="M2571" s="3" t="inlineStr">
        <is>
          <t>Sugar1974</t>
        </is>
      </c>
      <c r="O2571">
        <f t="array" ref="O2571">SUM(IF($A$2:$A$6784=$A2571,1,0))</f>
        <v/>
      </c>
      <c r="P2571">
        <f t="array" ref="P2571">SUM(IF($E$2:$E$6784&amp;$F$2:$F$6784=$E2571&amp;$F2571,1,0))</f>
        <v/>
      </c>
      <c r="Q2571" t="n">
        <v>1</v>
      </c>
    </row>
    <row r="2572">
      <c r="A2572" s="2" t="n">
        <v>38697.6688706459</v>
      </c>
      <c r="B2572" s="1" t="n">
        <v>0.04493872674814571</v>
      </c>
      <c r="C2572" s="14" t="n">
        <v>3840.801651287415</v>
      </c>
      <c r="E2572" s="3" t="inlineStr">
        <is>
          <t>059003.000130</t>
        </is>
      </c>
      <c r="F2572" s="3" t="inlineStr">
        <is>
          <t>059003.000240</t>
        </is>
      </c>
      <c r="G2572" s="1" t="n">
        <v>29267.86</v>
      </c>
      <c r="H2572" s="1" t="inlineStr">
        <is>
          <t>e</t>
        </is>
      </c>
      <c r="I2572" s="3" t="inlineStr">
        <is>
          <t>5/2</t>
        </is>
      </c>
      <c r="J2572" s="1" t="n">
        <v>67965.47</v>
      </c>
      <c r="K2572" t="inlineStr">
        <is>
          <t>o</t>
        </is>
      </c>
      <c r="L2572" s="3" t="inlineStr">
        <is>
          <t>3/2</t>
        </is>
      </c>
      <c r="M2572" s="3" t="inlineStr">
        <is>
          <t>Sugar1974</t>
        </is>
      </c>
      <c r="O2572">
        <f t="array" ref="O2572">SUM(IF($A$2:$A$6784=$A2572,1,0))</f>
        <v/>
      </c>
      <c r="P2572">
        <f t="array" ref="P2572">SUM(IF($E$2:$E$6784&amp;$F$2:$F$6784=$E2572&amp;$F2572,1,0))</f>
        <v/>
      </c>
      <c r="Q2572" t="n">
        <v>1</v>
      </c>
    </row>
    <row r="2573">
      <c r="A2573" s="2" t="n">
        <v>38701.86024927442</v>
      </c>
      <c r="B2573" s="2" t="n">
        <v>0.1048797621066643</v>
      </c>
      <c r="C2573" s="14" t="n">
        <v>11530.76451681022</v>
      </c>
      <c r="D2573" s="1" t="inlineStr">
        <is>
          <t>w</t>
        </is>
      </c>
      <c r="M2573" s="3" t="inlineStr">
        <is>
          <t>Sugar1974</t>
        </is>
      </c>
      <c r="Q2573" t="n">
        <v>3</v>
      </c>
    </row>
    <row r="2574">
      <c r="A2574" s="2" t="n">
        <v>38707.40150925214</v>
      </c>
      <c r="B2574" s="2" t="n">
        <v>0.04496134865123001</v>
      </c>
      <c r="C2574" s="14" t="n">
        <v>3847.253538813342</v>
      </c>
      <c r="E2574" s="3" t="inlineStr">
        <is>
          <t>059003.000244</t>
        </is>
      </c>
      <c r="F2574" s="3" t="inlineStr">
        <is>
          <t>059003.000345</t>
        </is>
      </c>
      <c r="G2574" s="1" t="n">
        <v>68374.53999999999</v>
      </c>
      <c r="H2574" s="1" t="inlineStr">
        <is>
          <t>o</t>
        </is>
      </c>
      <c r="I2574" s="3" t="inlineStr">
        <is>
          <t>9/2</t>
        </is>
      </c>
      <c r="J2574" s="1" t="n">
        <v>107081.94</v>
      </c>
      <c r="K2574" t="inlineStr">
        <is>
          <t>e</t>
        </is>
      </c>
      <c r="L2574" s="3" t="inlineStr">
        <is>
          <t>9/2</t>
        </is>
      </c>
      <c r="M2574" s="3" t="inlineStr">
        <is>
          <t>Sugar1974</t>
        </is>
      </c>
      <c r="O2574">
        <f t="array" ref="O2574">SUM(IF($A$2:$A$6784=$A2574,1,0))</f>
        <v/>
      </c>
      <c r="P2574">
        <f t="array" ref="P2574">SUM(IF($E$2:$E$6784&amp;$F$2:$F$6784=$E2574&amp;$F2574,1,0))</f>
        <v/>
      </c>
      <c r="Q2574" t="n">
        <v>1</v>
      </c>
    </row>
    <row r="2575">
      <c r="A2575" s="2" t="n">
        <v>38714.13149687644</v>
      </c>
      <c r="B2575" s="2" t="n">
        <v>0.04497698514218456</v>
      </c>
      <c r="C2575" s="14" t="n">
        <v>19258.38344462246</v>
      </c>
      <c r="E2575" s="3" t="inlineStr">
        <is>
          <t>059003.000099</t>
        </is>
      </c>
      <c r="F2575" s="3" t="inlineStr">
        <is>
          <t>059003.000205</t>
        </is>
      </c>
      <c r="G2575" s="1" t="n">
        <v>23844.58</v>
      </c>
      <c r="H2575" s="1" t="inlineStr">
        <is>
          <t>e</t>
        </is>
      </c>
      <c r="I2575" s="3" t="inlineStr">
        <is>
          <t>9/2</t>
        </is>
      </c>
      <c r="J2575" s="1" t="n">
        <v>62558.67</v>
      </c>
      <c r="K2575" t="inlineStr">
        <is>
          <t>o</t>
        </is>
      </c>
      <c r="L2575" s="3" t="inlineStr">
        <is>
          <t>11/2</t>
        </is>
      </c>
      <c r="M2575" s="3" t="inlineStr">
        <is>
          <t>Sugar1974</t>
        </is>
      </c>
      <c r="O2575">
        <f t="array" ref="O2575">SUM(IF($A$2:$A$6784=$A2575,1,0))</f>
        <v/>
      </c>
      <c r="P2575">
        <f t="array" ref="P2575">SUM(IF($E$2:$E$6784&amp;$F$2:$F$6784=$E2575&amp;$F2575,1,0))</f>
        <v/>
      </c>
      <c r="Q2575" t="n">
        <v>5</v>
      </c>
    </row>
    <row r="2576">
      <c r="A2576" s="2" t="n">
        <v>38716.05118649182</v>
      </c>
      <c r="B2576" s="2" t="n">
        <v>0.1049567032619443</v>
      </c>
      <c r="C2576" s="14" t="n">
        <v>19264.66310680797</v>
      </c>
      <c r="D2576" s="1" t="inlineStr">
        <is>
          <t>w</t>
        </is>
      </c>
      <c r="E2576" s="3" t="inlineStr">
        <is>
          <t>059003.000211</t>
        </is>
      </c>
      <c r="F2576" s="3" t="inlineStr">
        <is>
          <t>059003.000325</t>
        </is>
      </c>
      <c r="G2576" s="1" t="n">
        <v>63768.66</v>
      </c>
      <c r="H2576" s="1" t="inlineStr">
        <is>
          <t>o</t>
        </is>
      </c>
      <c r="I2576" s="3" t="inlineStr">
        <is>
          <t>7/2</t>
        </is>
      </c>
      <c r="J2576" s="1" t="n">
        <v>102484.66</v>
      </c>
      <c r="K2576" t="inlineStr">
        <is>
          <t>e</t>
        </is>
      </c>
      <c r="L2576" s="3" t="inlineStr">
        <is>
          <t>9/2</t>
        </is>
      </c>
      <c r="M2576" s="3" t="inlineStr">
        <is>
          <t>Sugar1974</t>
        </is>
      </c>
      <c r="O2576">
        <f t="array" ref="O2576">SUM(IF($A$2:$A$6784=$A2576,1,0))</f>
        <v/>
      </c>
      <c r="P2576">
        <f t="array" ref="P2576">SUM(IF($E$2:$E$6784&amp;$F$2:$F$6784=$E2576&amp;$F2576,1,0))</f>
        <v/>
      </c>
      <c r="Q2576" t="n">
        <v>5</v>
      </c>
    </row>
    <row r="2577">
      <c r="A2577" s="2" t="n">
        <v>38717.70096661101</v>
      </c>
      <c r="B2577" s="2" t="n">
        <v>0.0449852768351153</v>
      </c>
      <c r="C2577" s="14" t="n">
        <v>15416.03971471646</v>
      </c>
      <c r="E2577" s="3" t="inlineStr">
        <is>
          <t>059003.000227</t>
        </is>
      </c>
      <c r="F2577" s="3" t="inlineStr">
        <is>
          <t>059003.000338</t>
        </is>
      </c>
      <c r="G2577" s="1" t="n">
        <v>66301.35000000001</v>
      </c>
      <c r="H2577" s="1" t="inlineStr">
        <is>
          <t>o</t>
        </is>
      </c>
      <c r="I2577" s="3" t="inlineStr">
        <is>
          <t>15/2</t>
        </is>
      </c>
      <c r="J2577" s="1" t="n">
        <v>105019.06</v>
      </c>
      <c r="K2577" t="inlineStr">
        <is>
          <t>e</t>
        </is>
      </c>
      <c r="L2577" s="3" t="inlineStr">
        <is>
          <t>13/2</t>
        </is>
      </c>
      <c r="M2577" s="3" t="inlineStr">
        <is>
          <t>Sugar1974</t>
        </is>
      </c>
      <c r="O2577">
        <f t="array" ref="O2577">SUM(IF($A$2:$A$6784=$A2577,1,0))</f>
        <v/>
      </c>
      <c r="P2577">
        <f t="array" ref="P2577">SUM(IF($E$2:$E$6784&amp;$F$2:$F$6784=$E2577&amp;$F2577,1,0))</f>
        <v/>
      </c>
      <c r="Q2577" t="n">
        <v>4</v>
      </c>
    </row>
    <row r="2578">
      <c r="A2578" s="2" t="n">
        <v>38726.38898462799</v>
      </c>
      <c r="B2578" s="1" t="n">
        <v>0.1050127358451065</v>
      </c>
      <c r="C2578" s="14" t="n">
        <v>3859.652042429725</v>
      </c>
      <c r="D2578" s="1" t="inlineStr">
        <is>
          <t>w**</t>
        </is>
      </c>
      <c r="E2578" s="3" t="inlineStr">
        <is>
          <t>059003.000157</t>
        </is>
      </c>
      <c r="F2578" s="3" t="inlineStr">
        <is>
          <t>059003.000273</t>
        </is>
      </c>
      <c r="G2578" s="1" t="n">
        <v>36683.21</v>
      </c>
      <c r="H2578" s="1" t="inlineStr">
        <is>
          <t>e</t>
        </is>
      </c>
      <c r="I2578" s="3" t="inlineStr">
        <is>
          <t>1/2</t>
        </is>
      </c>
      <c r="J2578" s="1" t="n">
        <v>75409.58</v>
      </c>
      <c r="K2578" t="inlineStr">
        <is>
          <t>o</t>
        </is>
      </c>
      <c r="L2578" s="3" t="inlineStr">
        <is>
          <t>3/2</t>
        </is>
      </c>
      <c r="M2578" s="3" t="inlineStr">
        <is>
          <t>Sugar1974</t>
        </is>
      </c>
      <c r="O2578">
        <f t="array" ref="O2578">SUM(IF($A$2:$A$6784=$A2578,1,0))</f>
        <v/>
      </c>
      <c r="P2578">
        <f t="array" ref="P2578">SUM(IF($E$2:$E$6784&amp;$F$2:$F$6784=$E2578&amp;$F2578,1,0))</f>
        <v/>
      </c>
      <c r="Q2578" t="n">
        <v>1</v>
      </c>
    </row>
    <row r="2579">
      <c r="A2579" s="2" t="n">
        <v>38726.38898462799</v>
      </c>
      <c r="B2579" s="2" t="n">
        <v>0.1050127358451065</v>
      </c>
      <c r="C2579" s="14" t="n">
        <v>3859.652042429725</v>
      </c>
      <c r="D2579" s="1" t="inlineStr">
        <is>
          <t>w**</t>
        </is>
      </c>
      <c r="E2579" s="3" t="inlineStr">
        <is>
          <t>059003.000202</t>
        </is>
      </c>
      <c r="F2579" s="3" t="inlineStr">
        <is>
          <t>059003.000317</t>
        </is>
      </c>
      <c r="G2579" s="1" t="n">
        <v>62062.63</v>
      </c>
      <c r="H2579" s="1" t="inlineStr">
        <is>
          <t>o</t>
        </is>
      </c>
      <c r="I2579" s="3" t="inlineStr">
        <is>
          <t>9/2</t>
        </is>
      </c>
      <c r="J2579" s="1" t="n">
        <v>100788.95</v>
      </c>
      <c r="K2579" t="inlineStr">
        <is>
          <t>e</t>
        </is>
      </c>
      <c r="L2579" s="3" t="inlineStr">
        <is>
          <t>7/2</t>
        </is>
      </c>
      <c r="M2579" s="3" t="inlineStr">
        <is>
          <t>Sugar1974</t>
        </is>
      </c>
      <c r="O2579">
        <f t="array" ref="O2579">SUM(IF($A$2:$A$6784=$A2579,1,0))</f>
        <v/>
      </c>
      <c r="P2579">
        <f t="array" ref="P2579">SUM(IF($E$2:$E$6784&amp;$F$2:$F$6784=$E2579&amp;$F2579,1,0))</f>
        <v/>
      </c>
      <c r="Q2579" t="n">
        <v>1</v>
      </c>
    </row>
    <row r="2580">
      <c r="A2580" s="2" t="n">
        <v>38734.78969630309</v>
      </c>
      <c r="B2580" s="2" t="n">
        <v>0.1050583106288233</v>
      </c>
      <c r="C2580" s="14" t="n">
        <v>7730.11528173742</v>
      </c>
      <c r="D2580" s="1" t="inlineStr">
        <is>
          <t>w</t>
        </is>
      </c>
      <c r="E2580" s="3" t="inlineStr">
        <is>
          <t>059003.000108</t>
        </is>
      </c>
      <c r="F2580" s="3" t="inlineStr">
        <is>
          <t>059003.000211</t>
        </is>
      </c>
      <c r="G2580" s="1" t="n">
        <v>25033.91</v>
      </c>
      <c r="H2580" s="1" t="inlineStr">
        <is>
          <t>e</t>
        </is>
      </c>
      <c r="I2580" s="3" t="inlineStr">
        <is>
          <t>9/2</t>
        </is>
      </c>
      <c r="J2580" s="1" t="n">
        <v>63768.66</v>
      </c>
      <c r="K2580" t="inlineStr">
        <is>
          <t>o</t>
        </is>
      </c>
      <c r="L2580" s="3" t="inlineStr">
        <is>
          <t>7/2</t>
        </is>
      </c>
      <c r="M2580" s="3" t="inlineStr">
        <is>
          <t>Sugar1974</t>
        </is>
      </c>
      <c r="O2580">
        <f t="array" ref="O2580">SUM(IF($A$2:$A$6784=$A2580,1,0))</f>
        <v/>
      </c>
      <c r="P2580">
        <f t="array" ref="P2580">SUM(IF($E$2:$E$6784&amp;$F$2:$F$6784=$E2580&amp;$F2580,1,0))</f>
        <v/>
      </c>
      <c r="Q2580" t="n">
        <v>2</v>
      </c>
    </row>
    <row r="2581">
      <c r="A2581" s="2" t="n">
        <v>38738.87044604029</v>
      </c>
      <c r="B2581" s="2" t="n">
        <v>0.04503448185335298</v>
      </c>
      <c r="C2581" s="14" t="n">
        <v>7735.331426783786</v>
      </c>
      <c r="M2581" s="3" t="inlineStr">
        <is>
          <t>Sugar1974</t>
        </is>
      </c>
      <c r="Q2581" t="n">
        <v>2</v>
      </c>
    </row>
    <row r="2582">
      <c r="A2582" s="2" t="n">
        <v>38746.75110358197</v>
      </c>
      <c r="B2582" s="1" t="n">
        <v>0.04505281049507157</v>
      </c>
      <c r="C2582" s="14" t="n">
        <v>11618.00822717081</v>
      </c>
      <c r="M2582" s="3" t="inlineStr">
        <is>
          <t>Sugar1974</t>
        </is>
      </c>
      <c r="Q2582" t="n">
        <v>3</v>
      </c>
    </row>
    <row r="2583">
      <c r="A2583" s="2" t="n">
        <v>38748.36013558353</v>
      </c>
      <c r="B2583" s="1" t="n">
        <v>0.1051319439786384</v>
      </c>
      <c r="C2583" s="14" t="n">
        <v>34863.17121138216</v>
      </c>
      <c r="D2583" s="1" t="inlineStr">
        <is>
          <t>w</t>
        </is>
      </c>
      <c r="E2583" s="3" t="inlineStr">
        <is>
          <t>059003.000227</t>
        </is>
      </c>
      <c r="F2583" s="3" t="inlineStr">
        <is>
          <t>059003.000339</t>
        </is>
      </c>
      <c r="G2583" s="1" t="n">
        <v>66301.35000000001</v>
      </c>
      <c r="H2583" s="1" t="inlineStr">
        <is>
          <t>o</t>
        </is>
      </c>
      <c r="I2583" s="3" t="inlineStr">
        <is>
          <t>15/2</t>
        </is>
      </c>
      <c r="J2583" s="1" t="n">
        <v>105049.72</v>
      </c>
      <c r="K2583" t="inlineStr">
        <is>
          <t>e</t>
        </is>
      </c>
      <c r="L2583" s="3" t="inlineStr">
        <is>
          <t>15/2</t>
        </is>
      </c>
      <c r="M2583" s="3" t="inlineStr">
        <is>
          <t>Sugar1974</t>
        </is>
      </c>
      <c r="O2583">
        <f t="array" ref="O2583">SUM(IF($A$2:$A$6784=$A2583,1,0))</f>
        <v/>
      </c>
      <c r="P2583">
        <f t="array" ref="P2583">SUM(IF($E$2:$E$6784&amp;$F$2:$F$6784=$E2583&amp;$F2583,1,0))</f>
        <v/>
      </c>
      <c r="Q2583" t="n">
        <v>9</v>
      </c>
    </row>
    <row r="2584">
      <c r="A2584" s="2" t="n">
        <v>38757.23940301639</v>
      </c>
      <c r="B2584" s="2" t="n">
        <v>0.04507719619304419</v>
      </c>
      <c r="C2584" s="14" t="n">
        <v>3879.261237902988</v>
      </c>
      <c r="E2584" s="3" t="inlineStr">
        <is>
          <t>059003.000155</t>
        </is>
      </c>
      <c r="F2584" s="3" t="inlineStr">
        <is>
          <t>059003.000273</t>
        </is>
      </c>
      <c r="G2584" s="1" t="n">
        <v>36652.29</v>
      </c>
      <c r="H2584" s="1" t="inlineStr">
        <is>
          <t>e</t>
        </is>
      </c>
      <c r="I2584" s="3" t="inlineStr">
        <is>
          <t>5/2</t>
        </is>
      </c>
      <c r="J2584" s="1" t="n">
        <v>75409.58</v>
      </c>
      <c r="K2584" t="inlineStr">
        <is>
          <t>o</t>
        </is>
      </c>
      <c r="L2584" s="3" t="inlineStr">
        <is>
          <t>3/2</t>
        </is>
      </c>
      <c r="M2584" s="3" t="inlineStr">
        <is>
          <t>Sugar1974</t>
        </is>
      </c>
      <c r="O2584">
        <f t="array" ref="O2584">SUM(IF($A$2:$A$6784=$A2584,1,0))</f>
        <v/>
      </c>
      <c r="P2584">
        <f t="array" ref="P2584">SUM(IF($E$2:$E$6784&amp;$F$2:$F$6784=$E2584&amp;$F2584,1,0))</f>
        <v/>
      </c>
      <c r="Q2584" t="n">
        <v>1</v>
      </c>
    </row>
    <row r="2585">
      <c r="A2585" s="2" t="n">
        <v>38761.64025073868</v>
      </c>
      <c r="B2585" s="2" t="n">
        <v>0.04508743849643784</v>
      </c>
      <c r="C2585" s="14" t="n">
        <v>7764.008212673179</v>
      </c>
      <c r="M2585" s="3" t="inlineStr">
        <is>
          <t>Sugar1974</t>
        </is>
      </c>
      <c r="Q2585" t="n">
        <v>2</v>
      </c>
    </row>
    <row r="2586">
      <c r="A2586" s="2" t="n">
        <v>38766.51017330286</v>
      </c>
      <c r="B2586" s="2" t="n">
        <v>0.1052304598831209</v>
      </c>
      <c r="C2586" s="14" t="n">
        <v>34965.21078388699</v>
      </c>
      <c r="D2586" s="1" t="inlineStr">
        <is>
          <t>w</t>
        </is>
      </c>
      <c r="E2586" s="3" t="inlineStr">
        <is>
          <t>059003.000214</t>
        </is>
      </c>
      <c r="F2586" s="3" t="inlineStr">
        <is>
          <t>059003.000328</t>
        </is>
      </c>
      <c r="G2586" s="1" t="n">
        <v>64215.45</v>
      </c>
      <c r="H2586" s="1" t="inlineStr">
        <is>
          <t>o</t>
        </is>
      </c>
      <c r="I2586" s="3" t="inlineStr">
        <is>
          <t>13/2</t>
        </is>
      </c>
      <c r="J2586" s="1" t="n">
        <v>102981.94</v>
      </c>
      <c r="K2586" t="inlineStr">
        <is>
          <t>e</t>
        </is>
      </c>
      <c r="L2586" s="3" t="inlineStr">
        <is>
          <t>13/2</t>
        </is>
      </c>
      <c r="M2586" s="3" t="inlineStr">
        <is>
          <t>Sugar1974</t>
        </is>
      </c>
      <c r="O2586">
        <f t="array" ref="O2586">SUM(IF($A$2:$A$6784=$A2586,1,0))</f>
        <v/>
      </c>
      <c r="P2586">
        <f t="array" ref="P2586">SUM(IF($E$2:$E$6784&amp;$F$2:$F$6784=$E2586&amp;$F2586,1,0))</f>
        <v/>
      </c>
      <c r="Q2586" t="n">
        <v>9</v>
      </c>
    </row>
    <row r="2587">
      <c r="A2587" s="2" t="n">
        <v>38768.11970950585</v>
      </c>
      <c r="B2587" s="2" t="n">
        <v>0.04510251116516333</v>
      </c>
      <c r="C2587" s="14" t="n">
        <v>7772.035281321057</v>
      </c>
      <c r="E2587" s="3" t="inlineStr">
        <is>
          <t>059003.000120</t>
        </is>
      </c>
      <c r="F2587" s="3" t="inlineStr">
        <is>
          <t>059003.000226</t>
        </is>
      </c>
      <c r="G2587" s="1" t="n">
        <v>27380.31</v>
      </c>
      <c r="H2587" s="1" t="inlineStr">
        <is>
          <t>e</t>
        </is>
      </c>
      <c r="I2587" s="3" t="inlineStr">
        <is>
          <t>11/2</t>
        </is>
      </c>
      <c r="J2587" s="1" t="n">
        <v>66148.39999999999</v>
      </c>
      <c r="K2587" t="inlineStr">
        <is>
          <t>o</t>
        </is>
      </c>
      <c r="L2587" s="3" t="inlineStr">
        <is>
          <t>13/2</t>
        </is>
      </c>
      <c r="M2587" s="3" t="inlineStr">
        <is>
          <t>Sugar1974</t>
        </is>
      </c>
      <c r="O2587">
        <f t="array" ref="O2587">SUM(IF($A$2:$A$6784=$A2587,1,0))</f>
        <v/>
      </c>
      <c r="P2587">
        <f t="array" ref="P2587">SUM(IF($E$2:$E$6784&amp;$F$2:$F$6784=$E2587&amp;$F2587,1,0))</f>
        <v/>
      </c>
      <c r="Q2587" t="n">
        <v>2</v>
      </c>
    </row>
    <row r="2588">
      <c r="A2588" s="2" t="n">
        <v>38770.68997063652</v>
      </c>
      <c r="B2588" s="1" t="n">
        <v>0.04510849336696632</v>
      </c>
      <c r="C2588" s="14" t="n">
        <v>3887.601511916524</v>
      </c>
      <c r="M2588" s="3" t="inlineStr">
        <is>
          <t>Sugar1974</t>
        </is>
      </c>
      <c r="Q2588" t="n">
        <v>1</v>
      </c>
    </row>
    <row r="2589">
      <c r="A2589" s="2" t="n">
        <v>38780.16134979424</v>
      </c>
      <c r="B2589" s="2" t="n">
        <v>0.1053046011046898</v>
      </c>
      <c r="C2589" s="14" t="n">
        <v>7786.795420330493</v>
      </c>
      <c r="D2589" s="1" t="inlineStr">
        <is>
          <t>w</t>
        </is>
      </c>
      <c r="E2589" s="3" t="inlineStr">
        <is>
          <t>059003.000240</t>
        </is>
      </c>
      <c r="F2589" s="3" t="inlineStr">
        <is>
          <t>059003.000344</t>
        </is>
      </c>
      <c r="G2589" s="1" t="n">
        <v>67965.47</v>
      </c>
      <c r="H2589" s="1" t="inlineStr">
        <is>
          <t>o</t>
        </is>
      </c>
      <c r="I2589" s="3" t="inlineStr">
        <is>
          <t>3/2</t>
        </is>
      </c>
      <c r="J2589" s="1" t="n">
        <v>106745.65</v>
      </c>
      <c r="K2589" t="inlineStr">
        <is>
          <t>e</t>
        </is>
      </c>
      <c r="L2589" s="3" t="inlineStr">
        <is>
          <t>5/2</t>
        </is>
      </c>
      <c r="M2589" s="3" t="inlineStr">
        <is>
          <t>Sugar1974</t>
        </is>
      </c>
      <c r="O2589">
        <f t="array" ref="O2589">SUM(IF($A$2:$A$6784=$A2589,1,0))</f>
        <v/>
      </c>
      <c r="P2589">
        <f t="array" ref="P2589">SUM(IF($E$2:$E$6784&amp;$F$2:$F$6784=$E2589&amp;$F2589,1,0))</f>
        <v/>
      </c>
      <c r="Q2589" t="n">
        <v>2</v>
      </c>
    </row>
    <row r="2590">
      <c r="A2590" s="2" t="n">
        <v>38794.36993458566</v>
      </c>
      <c r="B2590" s="2" t="n">
        <v>0.1053817649522641</v>
      </c>
      <c r="C2590" s="14" t="n">
        <v>11705.9206617715</v>
      </c>
      <c r="D2590" s="1" t="inlineStr">
        <is>
          <t>w</t>
        </is>
      </c>
      <c r="E2590" s="3" t="inlineStr">
        <is>
          <t>059003.000239</t>
        </is>
      </c>
      <c r="F2590" s="3" t="inlineStr">
        <is>
          <t>059003.000343</t>
        </is>
      </c>
      <c r="G2590" s="1" t="n">
        <v>67870.75999999999</v>
      </c>
      <c r="H2590" s="1" t="inlineStr">
        <is>
          <t>o</t>
        </is>
      </c>
      <c r="I2590" s="3" t="inlineStr">
        <is>
          <t>9/2</t>
        </is>
      </c>
      <c r="J2590" s="1" t="n">
        <v>106665.07</v>
      </c>
      <c r="K2590" t="inlineStr">
        <is>
          <t>e</t>
        </is>
      </c>
      <c r="L2590" s="3" t="inlineStr">
        <is>
          <t>7/2</t>
        </is>
      </c>
      <c r="M2590" s="3" t="inlineStr">
        <is>
          <t>Sugar1974</t>
        </is>
      </c>
      <c r="O2590">
        <f t="array" ref="O2590">SUM(IF($A$2:$A$6784=$A2590,1,0))</f>
        <v/>
      </c>
      <c r="P2590">
        <f t="array" ref="P2590">SUM(IF($E$2:$E$6784&amp;$F$2:$F$6784=$E2590&amp;$F2590,1,0))</f>
        <v/>
      </c>
      <c r="Q2590" t="n">
        <v>3</v>
      </c>
    </row>
    <row r="2591">
      <c r="A2591" s="2" t="n">
        <v>38798.61164109851</v>
      </c>
      <c r="B2591" s="2" t="n">
        <v>0.04517349962986453</v>
      </c>
      <c r="C2591" s="14" t="n">
        <v>7809.011712774841</v>
      </c>
      <c r="E2591" s="3" t="inlineStr">
        <is>
          <t>059003.000093</t>
        </is>
      </c>
      <c r="F2591" s="3" t="inlineStr">
        <is>
          <t>059003.000203</t>
        </is>
      </c>
      <c r="G2591" s="1" t="n">
        <v>23442.25</v>
      </c>
      <c r="H2591" s="1" t="inlineStr">
        <is>
          <t>e</t>
        </is>
      </c>
      <c r="I2591" s="3" t="inlineStr">
        <is>
          <t>11/2</t>
        </is>
      </c>
      <c r="J2591" s="1" t="n">
        <v>62240.83</v>
      </c>
      <c r="K2591" t="inlineStr">
        <is>
          <t>o</t>
        </is>
      </c>
      <c r="L2591" s="3" t="inlineStr">
        <is>
          <t>11/2</t>
        </is>
      </c>
      <c r="M2591" s="3" t="inlineStr">
        <is>
          <t>Sugar1974</t>
        </is>
      </c>
      <c r="O2591">
        <f t="array" ref="O2591">SUM(IF($A$2:$A$6784=$A2591,1,0))</f>
        <v/>
      </c>
      <c r="P2591">
        <f t="array" ref="P2591">SUM(IF($E$2:$E$6784&amp;$F$2:$F$6784=$E2591&amp;$F2591,1,0))</f>
        <v/>
      </c>
      <c r="Q2591" t="n">
        <v>2</v>
      </c>
    </row>
    <row r="2592">
      <c r="A2592" s="2" t="n">
        <v>38801.79080293315</v>
      </c>
      <c r="B2592" s="2" t="n">
        <v>0.10542209716185</v>
      </c>
      <c r="C2592" s="14" t="n">
        <v>3906.395401822645</v>
      </c>
      <c r="D2592" s="1" t="inlineStr">
        <is>
          <t>w</t>
        </is>
      </c>
      <c r="M2592" s="3" t="inlineStr">
        <is>
          <t>Sugar1974</t>
        </is>
      </c>
      <c r="Q2592" t="n">
        <v>1</v>
      </c>
    </row>
    <row r="2593">
      <c r="A2593" s="2" t="n">
        <v>38806.61067709075</v>
      </c>
      <c r="B2593" s="2" t="n">
        <v>0.04519212371865618</v>
      </c>
      <c r="C2593" s="14" t="n">
        <v>3909.246336915006</v>
      </c>
      <c r="E2593" s="3" t="inlineStr">
        <is>
          <t>059003.000245</t>
        </is>
      </c>
      <c r="F2593" s="3" t="inlineStr">
        <is>
          <t>059003.000346</t>
        </is>
      </c>
      <c r="G2593" s="1" t="n">
        <v>68492.42999999999</v>
      </c>
      <c r="H2593" s="1" t="inlineStr">
        <is>
          <t>o</t>
        </is>
      </c>
      <c r="I2593" s="3" t="inlineStr">
        <is>
          <t>7/2</t>
        </is>
      </c>
      <c r="J2593" s="1" t="n">
        <v>107299.07</v>
      </c>
      <c r="K2593" t="inlineStr">
        <is>
          <t>e</t>
        </is>
      </c>
      <c r="L2593" s="3" t="inlineStr">
        <is>
          <t>7/2</t>
        </is>
      </c>
      <c r="M2593" s="3" t="inlineStr">
        <is>
          <t>Sugar1974</t>
        </is>
      </c>
      <c r="O2593">
        <f t="array" ref="O2593">SUM(IF($A$2:$A$6784=$A2593,1,0))</f>
        <v/>
      </c>
      <c r="P2593">
        <f t="array" ref="P2593">SUM(IF($E$2:$E$6784&amp;$F$2:$F$6784=$E2593&amp;$F2593,1,0))</f>
        <v/>
      </c>
      <c r="Q2593" t="n">
        <v>1</v>
      </c>
    </row>
    <row r="2594">
      <c r="A2594" s="2" t="n">
        <v>38809.59150895074</v>
      </c>
      <c r="B2594" s="1" t="n">
        <v>0.0451990712422074</v>
      </c>
      <c r="C2594" s="14" t="n">
        <v>3911.001169751676</v>
      </c>
      <c r="M2594" s="3" t="inlineStr">
        <is>
          <t>Sugar1974</t>
        </is>
      </c>
      <c r="Q2594" t="n">
        <v>1</v>
      </c>
    </row>
    <row r="2595">
      <c r="A2595" s="2" t="n">
        <v>38818.47014851976</v>
      </c>
      <c r="B2595" s="2" t="n">
        <v>0.04521974784430165</v>
      </c>
      <c r="C2595" s="14" t="n">
        <v>3916.190348989345</v>
      </c>
      <c r="M2595" s="3" t="inlineStr">
        <is>
          <t>Sugar1974</t>
        </is>
      </c>
      <c r="Q2595" t="n">
        <v>1</v>
      </c>
    </row>
    <row r="2596">
      <c r="A2596" s="2" t="n">
        <v>38824.57869411111</v>
      </c>
      <c r="B2596" s="2" t="n">
        <v>0.1055459380153191</v>
      </c>
      <c r="C2596" s="14" t="n">
        <v>27438.09365619724</v>
      </c>
      <c r="D2596" s="1" t="inlineStr">
        <is>
          <t>w</t>
        </is>
      </c>
      <c r="E2596" s="3" t="inlineStr">
        <is>
          <t>059003.000200</t>
        </is>
      </c>
      <c r="F2596" s="3" t="inlineStr">
        <is>
          <t>059003.000315</t>
        </is>
      </c>
      <c r="G2596" s="1" t="n">
        <v>61605.66</v>
      </c>
      <c r="H2596" s="1" t="inlineStr">
        <is>
          <t>o</t>
        </is>
      </c>
      <c r="I2596" s="3" t="inlineStr">
        <is>
          <t>7/2</t>
        </is>
      </c>
      <c r="J2596" s="1" t="n">
        <v>100430.29</v>
      </c>
      <c r="K2596" t="inlineStr">
        <is>
          <t>e</t>
        </is>
      </c>
      <c r="L2596" s="3" t="inlineStr">
        <is>
          <t>9/2</t>
        </is>
      </c>
      <c r="M2596" s="3" t="inlineStr">
        <is>
          <t>Sugar1974</t>
        </is>
      </c>
      <c r="O2596">
        <f t="array" ref="O2596">SUM(IF($A$2:$A$6784=$A2596,1,0))</f>
        <v/>
      </c>
      <c r="P2596">
        <f t="array" ref="P2596">SUM(IF($E$2:$E$6784&amp;$F$2:$F$6784=$E2596&amp;$F2596,1,0))</f>
        <v/>
      </c>
      <c r="Q2596" t="n">
        <v>7</v>
      </c>
    </row>
    <row r="2597">
      <c r="A2597" s="2" t="n">
        <v>38825.75054055282</v>
      </c>
      <c r="B2597" s="2" t="n">
        <v>0.0452367139494461</v>
      </c>
      <c r="C2597" s="14" t="n">
        <v>7840.806372887643</v>
      </c>
      <c r="M2597" s="3" t="inlineStr">
        <is>
          <t>Sugar1974</t>
        </is>
      </c>
      <c r="Q2597" t="n">
        <v>2</v>
      </c>
    </row>
    <row r="2598">
      <c r="A2598" s="2" t="n">
        <v>38838.84117256339</v>
      </c>
      <c r="B2598" s="2" t="n">
        <v>0.04526722776860139</v>
      </c>
      <c r="C2598" s="14" t="n">
        <v>3927.882125124526</v>
      </c>
      <c r="M2598" s="3" t="inlineStr">
        <is>
          <t>Sugar1974</t>
        </is>
      </c>
      <c r="Q2598" t="n">
        <v>1</v>
      </c>
    </row>
    <row r="2599">
      <c r="A2599" s="2" t="n">
        <v>38842.35990607202</v>
      </c>
      <c r="B2599" s="2" t="n">
        <v>0.04527542394618932</v>
      </c>
      <c r="C2599" s="14" t="n">
        <v>11789.61405580884</v>
      </c>
      <c r="E2599" s="3" t="inlineStr">
        <is>
          <t>059003.000210</t>
        </is>
      </c>
      <c r="F2599" s="3" t="inlineStr">
        <is>
          <t>059003.000324</t>
        </is>
      </c>
      <c r="G2599" s="1" t="n">
        <v>63593.35</v>
      </c>
      <c r="H2599" s="1" t="inlineStr">
        <is>
          <t>o</t>
        </is>
      </c>
      <c r="I2599" s="3" t="inlineStr">
        <is>
          <t>9/2</t>
        </is>
      </c>
      <c r="J2599" s="1" t="n">
        <v>102435.67</v>
      </c>
      <c r="K2599" t="inlineStr">
        <is>
          <t>e</t>
        </is>
      </c>
      <c r="L2599" s="3" t="inlineStr">
        <is>
          <t>11/2</t>
        </is>
      </c>
      <c r="M2599" s="3" t="inlineStr">
        <is>
          <t>Sugar1974</t>
        </is>
      </c>
      <c r="O2599">
        <f t="array" ref="O2599">SUM(IF($A$2:$A$6784=$A2599,1,0))</f>
        <v/>
      </c>
      <c r="P2599">
        <f t="array" ref="P2599">SUM(IF($E$2:$E$6784&amp;$F$2:$F$6784=$E2599&amp;$F2599,1,0))</f>
        <v/>
      </c>
      <c r="Q2599" t="n">
        <v>3</v>
      </c>
    </row>
    <row r="2600">
      <c r="A2600" s="2" t="n">
        <v>38854.22143993212</v>
      </c>
      <c r="B2600" s="2" t="n">
        <v>0.1057072083214083</v>
      </c>
      <c r="C2600" s="14" t="n">
        <v>7873.021868090897</v>
      </c>
      <c r="D2600" s="1" t="inlineStr">
        <is>
          <t>w</t>
        </is>
      </c>
      <c r="M2600" s="3" t="inlineStr">
        <is>
          <t>Sugar1974</t>
        </is>
      </c>
      <c r="Q2600" t="n">
        <v>2</v>
      </c>
    </row>
    <row r="2601">
      <c r="A2601" s="2" t="n">
        <v>38858.06015852046</v>
      </c>
      <c r="B2601" s="2" t="n">
        <v>0.04531203489895248</v>
      </c>
      <c r="C2601" s="14" t="n">
        <v>15754.55131750853</v>
      </c>
      <c r="E2601" s="3" t="inlineStr">
        <is>
          <t>059003.000088</t>
        </is>
      </c>
      <c r="F2601" s="3" t="inlineStr">
        <is>
          <t>059003.000200</t>
        </is>
      </c>
      <c r="G2601" s="1" t="n">
        <v>22747.69</v>
      </c>
      <c r="H2601" s="1" t="inlineStr">
        <is>
          <t>e</t>
        </is>
      </c>
      <c r="I2601" s="3" t="inlineStr">
        <is>
          <t>9/2</t>
        </is>
      </c>
      <c r="J2601" s="1" t="n">
        <v>61605.66</v>
      </c>
      <c r="K2601" t="inlineStr">
        <is>
          <t>o</t>
        </is>
      </c>
      <c r="L2601" s="3" t="inlineStr">
        <is>
          <t>7/2</t>
        </is>
      </c>
      <c r="M2601" s="3" t="inlineStr">
        <is>
          <t>Sugar1974</t>
        </is>
      </c>
      <c r="O2601">
        <f t="array" ref="O2601">SUM(IF($A$2:$A$6784=$A2601,1,0))</f>
        <v/>
      </c>
      <c r="P2601">
        <f t="array" ref="P2601">SUM(IF($E$2:$E$6784&amp;$F$2:$F$6784=$E2601&amp;$F2601,1,0))</f>
        <v/>
      </c>
      <c r="Q2601" t="n">
        <v>4</v>
      </c>
    </row>
    <row r="2602">
      <c r="A2602" s="2" t="n">
        <v>38859.72058717054</v>
      </c>
      <c r="B2602" s="2" t="n">
        <v>0.04531590980784951</v>
      </c>
      <c r="C2602" s="14" t="n">
        <v>27576.88147318931</v>
      </c>
      <c r="M2602" s="3" t="inlineStr">
        <is>
          <t>Sugar1974</t>
        </is>
      </c>
      <c r="Q2602" t="n">
        <v>7</v>
      </c>
    </row>
    <row r="2603">
      <c r="A2603" s="2" t="n">
        <v>38866.23091059878</v>
      </c>
      <c r="B2603" s="2" t="n">
        <v>0.1057725601228643</v>
      </c>
      <c r="C2603" s="14" t="n">
        <v>7886.258564820416</v>
      </c>
      <c r="D2603" s="1" t="inlineStr">
        <is>
          <t>w</t>
        </is>
      </c>
      <c r="E2603" s="3" t="inlineStr">
        <is>
          <t>059003.000223</t>
        </is>
      </c>
      <c r="F2603" s="3" t="inlineStr">
        <is>
          <t>059003.000336</t>
        </is>
      </c>
      <c r="G2603" s="1" t="n">
        <v>65922.42</v>
      </c>
      <c r="H2603" s="1" t="inlineStr">
        <is>
          <t>o</t>
        </is>
      </c>
      <c r="I2603" s="3" t="inlineStr">
        <is>
          <t>11/2</t>
        </is>
      </c>
      <c r="J2603" s="1" t="n">
        <v>104788.68</v>
      </c>
      <c r="K2603" t="inlineStr">
        <is>
          <t>e</t>
        </is>
      </c>
      <c r="L2603" s="3" t="inlineStr">
        <is>
          <t>11/2</t>
        </is>
      </c>
      <c r="M2603" s="3" t="inlineStr">
        <is>
          <t>Sugar1974</t>
        </is>
      </c>
      <c r="O2603">
        <f t="array" ref="O2603">SUM(IF($A$2:$A$6784=$A2603,1,0))</f>
        <v/>
      </c>
      <c r="P2603">
        <f t="array" ref="P2603">SUM(IF($E$2:$E$6784&amp;$F$2:$F$6784=$E2603&amp;$F2603,1,0))</f>
        <v/>
      </c>
      <c r="Q2603" t="n">
        <v>2</v>
      </c>
    </row>
    <row r="2604">
      <c r="A2604" s="2" t="n">
        <v>38867.48912009487</v>
      </c>
      <c r="B2604" s="1" t="n">
        <v>0.0453340227895563</v>
      </c>
      <c r="C2604" s="14" t="n">
        <v>3943.816601353088</v>
      </c>
      <c r="E2604" s="3" t="inlineStr">
        <is>
          <t>059003.000250</t>
        </is>
      </c>
      <c r="F2604" s="3" t="inlineStr">
        <is>
          <t>059003.000347</t>
        </is>
      </c>
      <c r="G2604" s="1" t="n">
        <v>68987.07000000001</v>
      </c>
      <c r="H2604" s="1" t="inlineStr">
        <is>
          <t>o</t>
        </is>
      </c>
      <c r="I2604" s="3" t="inlineStr">
        <is>
          <t>7/2</t>
        </is>
      </c>
      <c r="J2604" s="1" t="n">
        <v>107854.46</v>
      </c>
      <c r="K2604" t="inlineStr">
        <is>
          <t>e</t>
        </is>
      </c>
      <c r="L2604" s="3" t="inlineStr">
        <is>
          <t>9/2</t>
        </is>
      </c>
      <c r="M2604" s="3" t="inlineStr">
        <is>
          <t>Sugar1974</t>
        </is>
      </c>
      <c r="O2604">
        <f t="array" ref="O2604">SUM(IF($A$2:$A$6784=$A2604,1,0))</f>
        <v/>
      </c>
      <c r="P2604">
        <f t="array" ref="P2604">SUM(IF($E$2:$E$6784&amp;$F$2:$F$6784=$E2604&amp;$F2604,1,0))</f>
        <v/>
      </c>
      <c r="Q2604" t="n">
        <v>1</v>
      </c>
    </row>
    <row r="2605">
      <c r="A2605" s="2" t="n">
        <v>38871.31012576368</v>
      </c>
      <c r="B2605" s="2" t="n">
        <v>0.04534294231176434</v>
      </c>
      <c r="C2605" s="14" t="n">
        <v>31567.17456848612</v>
      </c>
      <c r="E2605" s="3" t="inlineStr">
        <is>
          <t>059003.000080</t>
        </is>
      </c>
      <c r="F2605" s="3" t="inlineStr">
        <is>
          <t>059003.000196</t>
        </is>
      </c>
      <c r="G2605" s="1" t="n">
        <v>21294.89</v>
      </c>
      <c r="H2605" s="1" t="inlineStr">
        <is>
          <t>e</t>
        </is>
      </c>
      <c r="I2605" s="3" t="inlineStr">
        <is>
          <t>7/2</t>
        </is>
      </c>
      <c r="J2605" s="1" t="n">
        <v>60166.2</v>
      </c>
      <c r="K2605" t="inlineStr">
        <is>
          <t>o</t>
        </is>
      </c>
      <c r="L2605" s="3" t="inlineStr">
        <is>
          <t>9/2</t>
        </is>
      </c>
      <c r="M2605" s="3" t="inlineStr">
        <is>
          <t>Sugar1974</t>
        </is>
      </c>
      <c r="O2605">
        <f t="array" ref="O2605">SUM(IF($A$2:$A$6784=$A2605,1,0))</f>
        <v/>
      </c>
      <c r="P2605">
        <f t="array" ref="P2605">SUM(IF($E$2:$E$6784&amp;$F$2:$F$6784=$E2605&amp;$F2605,1,0))</f>
        <v/>
      </c>
      <c r="Q2605" t="n">
        <v>8</v>
      </c>
    </row>
    <row r="2606">
      <c r="A2606" s="2" t="n">
        <v>38873.01948155162</v>
      </c>
      <c r="B2606" t="n">
        <v>0.1058094962876459</v>
      </c>
      <c r="C2606" s="14" t="n">
        <v>7893.647952952781</v>
      </c>
      <c r="D2606" s="1" t="inlineStr">
        <is>
          <t>w</t>
        </is>
      </c>
      <c r="M2606" s="3" t="inlineStr">
        <is>
          <t>Sugar1974</t>
        </is>
      </c>
      <c r="Q2606" t="n">
        <v>2</v>
      </c>
    </row>
    <row r="2607">
      <c r="A2607" s="2" t="n">
        <v>38882.55939190235</v>
      </c>
      <c r="B2607" s="2" t="n">
        <v>0.04536918731077331</v>
      </c>
      <c r="C2607" s="14" t="n">
        <v>3951.959248187163</v>
      </c>
      <c r="E2607" s="3" t="inlineStr">
        <is>
          <t>059003.000112</t>
        </is>
      </c>
      <c r="F2607" s="3" t="inlineStr">
        <is>
          <t>059003.000217</t>
        </is>
      </c>
      <c r="G2607" s="1" t="n">
        <v>25934.98</v>
      </c>
      <c r="H2607" s="1" t="inlineStr">
        <is>
          <t>e</t>
        </is>
      </c>
      <c r="I2607" s="3" t="inlineStr">
        <is>
          <t>5/2</t>
        </is>
      </c>
      <c r="J2607" s="1" t="n">
        <v>64817.53</v>
      </c>
      <c r="K2607" t="inlineStr">
        <is>
          <t>o</t>
        </is>
      </c>
      <c r="L2607" s="3" t="inlineStr">
        <is>
          <t>5/2</t>
        </is>
      </c>
      <c r="M2607" s="3" t="inlineStr">
        <is>
          <t>Sugar1974</t>
        </is>
      </c>
      <c r="O2607">
        <f t="array" ref="O2607">SUM(IF($A$2:$A$6784=$A2607,1,0))</f>
        <v/>
      </c>
      <c r="P2607">
        <f t="array" ref="P2607">SUM(IF($E$2:$E$6784&amp;$F$2:$F$6784=$E2607&amp;$F2607,1,0))</f>
        <v/>
      </c>
      <c r="Q2607" t="n">
        <v>1</v>
      </c>
    </row>
    <row r="2608">
      <c r="A2608" s="2" t="n">
        <v>38884.56980060464</v>
      </c>
      <c r="B2608" s="2" t="n">
        <v>0.1058723898347664</v>
      </c>
      <c r="C2608" s="14" t="n">
        <v>35577.29655291425</v>
      </c>
      <c r="D2608" s="1" t="inlineStr">
        <is>
          <t>w**</t>
        </is>
      </c>
      <c r="E2608" s="3" t="inlineStr">
        <is>
          <t>059003.000082</t>
        </is>
      </c>
      <c r="F2608" s="3" t="inlineStr">
        <is>
          <t>059003.000197</t>
        </is>
      </c>
      <c r="G2608" s="1" t="n">
        <v>21535.17</v>
      </c>
      <c r="H2608" s="1" t="inlineStr">
        <is>
          <t>e</t>
        </is>
      </c>
      <c r="I2608" s="3" t="inlineStr">
        <is>
          <t>9/2</t>
        </is>
      </c>
      <c r="J2608" s="1" t="n">
        <v>60419.73</v>
      </c>
      <c r="K2608" t="inlineStr">
        <is>
          <t>o</t>
        </is>
      </c>
      <c r="L2608" s="3" t="inlineStr">
        <is>
          <t>11/2</t>
        </is>
      </c>
      <c r="M2608" s="3" t="inlineStr">
        <is>
          <t>Sugar1974</t>
        </is>
      </c>
      <c r="O2608">
        <f t="array" ref="O2608">SUM(IF($A$2:$A$6784=$A2608,1,0))</f>
        <v/>
      </c>
      <c r="P2608">
        <f t="array" ref="P2608">SUM(IF($E$2:$E$6784&amp;$F$2:$F$6784=$E2608&amp;$F2608,1,0))</f>
        <v/>
      </c>
      <c r="Q2608" t="n">
        <v>9</v>
      </c>
    </row>
    <row r="2609">
      <c r="A2609" s="2" t="n">
        <v>38884.56980060464</v>
      </c>
      <c r="B2609" s="2" t="n">
        <v>0.1058723898347664</v>
      </c>
      <c r="C2609" s="14" t="n">
        <v>35577.29655291425</v>
      </c>
      <c r="D2609" s="1" t="inlineStr">
        <is>
          <t>w**</t>
        </is>
      </c>
      <c r="E2609" s="3" t="inlineStr">
        <is>
          <t>059003.000202</t>
        </is>
      </c>
      <c r="F2609" s="3" t="inlineStr">
        <is>
          <t>059003.000318</t>
        </is>
      </c>
      <c r="G2609" s="1" t="n">
        <v>62062.63</v>
      </c>
      <c r="H2609" s="1" t="inlineStr">
        <is>
          <t>o</t>
        </is>
      </c>
      <c r="I2609" s="3" t="inlineStr">
        <is>
          <t>9/2</t>
        </is>
      </c>
      <c r="J2609" s="1" t="n">
        <v>100947.18</v>
      </c>
      <c r="K2609" t="inlineStr">
        <is>
          <t>e</t>
        </is>
      </c>
      <c r="L2609" s="3" t="inlineStr">
        <is>
          <t>9/2</t>
        </is>
      </c>
      <c r="M2609" s="3" t="inlineStr">
        <is>
          <t>Sugar1974</t>
        </is>
      </c>
      <c r="O2609">
        <f t="array" ref="O2609">SUM(IF($A$2:$A$6784=$A2609,1,0))</f>
        <v/>
      </c>
      <c r="P2609">
        <f t="array" ref="P2609">SUM(IF($E$2:$E$6784&amp;$F$2:$F$6784=$E2609&amp;$F2609,1,0))</f>
        <v/>
      </c>
      <c r="Q2609" t="n">
        <v>9</v>
      </c>
    </row>
    <row r="2610">
      <c r="A2610" s="2" t="n">
        <v>38891.40891848105</v>
      </c>
      <c r="B2610" s="1" t="n">
        <v>0.0453898395047161</v>
      </c>
      <c r="C2610" s="14" t="n">
        <v>15826.65348022012</v>
      </c>
      <c r="M2610" s="3" t="inlineStr">
        <is>
          <t>Sugar1974</t>
        </is>
      </c>
      <c r="Q2610" t="n">
        <v>4</v>
      </c>
    </row>
    <row r="2611">
      <c r="A2611" s="2" t="n">
        <v>38896.27957010386</v>
      </c>
      <c r="B2611" s="2" t="n">
        <v>0.04540121305459875</v>
      </c>
      <c r="C2611" s="14" t="n">
        <v>15836.91183724423</v>
      </c>
      <c r="E2611" s="3" t="inlineStr">
        <is>
          <t>059003.000230</t>
        </is>
      </c>
      <c r="F2611" s="3" t="inlineStr">
        <is>
          <t>059003.000342</t>
        </is>
      </c>
      <c r="G2611" s="1" t="n">
        <v>66735.88</v>
      </c>
      <c r="H2611" s="1" t="inlineStr">
        <is>
          <t>o</t>
        </is>
      </c>
      <c r="I2611" s="3" t="inlineStr">
        <is>
          <t>13/2</t>
        </is>
      </c>
      <c r="J2611" s="1" t="n">
        <v>105632.16</v>
      </c>
      <c r="K2611" t="inlineStr">
        <is>
          <t>e</t>
        </is>
      </c>
      <c r="L2611" s="3" t="inlineStr">
        <is>
          <t>13/2</t>
        </is>
      </c>
      <c r="M2611" s="3" t="inlineStr">
        <is>
          <t>Sugar1974</t>
        </is>
      </c>
      <c r="O2611">
        <f t="array" ref="O2611">SUM(IF($A$2:$A$6784=$A2611,1,0))</f>
        <v/>
      </c>
      <c r="P2611">
        <f t="array" ref="P2611">SUM(IF($E$2:$E$6784&amp;$F$2:$F$6784=$E2611&amp;$F2611,1,0))</f>
        <v/>
      </c>
      <c r="Q2611" t="n">
        <v>4</v>
      </c>
    </row>
    <row r="2612">
      <c r="A2612" s="2" t="n">
        <v>38908.50991234626</v>
      </c>
      <c r="B2612" s="2" t="n">
        <v>0.04542977172310513</v>
      </c>
      <c r="C2612" s="14" t="n">
        <v>3965.590890591534</v>
      </c>
      <c r="M2612" s="3" t="inlineStr">
        <is>
          <t>Sugar1974</t>
        </is>
      </c>
      <c r="Q2612" t="n">
        <v>1</v>
      </c>
    </row>
    <row r="2613">
      <c r="A2613" s="2" t="n">
        <v>38910.91923634552</v>
      </c>
      <c r="B2613" s="2" t="n">
        <v>0.1060159210436042</v>
      </c>
      <c r="C2613" s="14" t="n">
        <v>35701.48244847825</v>
      </c>
      <c r="D2613" s="1" t="inlineStr">
        <is>
          <t>w</t>
        </is>
      </c>
      <c r="E2613" s="3" t="inlineStr">
        <is>
          <t>059003.000096</t>
        </is>
      </c>
      <c r="F2613" s="3" t="inlineStr">
        <is>
          <t>059003.000205</t>
        </is>
      </c>
      <c r="G2613" s="1" t="n">
        <v>23647.77</v>
      </c>
      <c r="H2613" s="1" t="inlineStr">
        <is>
          <t>e</t>
        </is>
      </c>
      <c r="I2613" s="3" t="inlineStr">
        <is>
          <t>13/2</t>
        </is>
      </c>
      <c r="J2613" s="1" t="n">
        <v>62558.67</v>
      </c>
      <c r="K2613" t="inlineStr">
        <is>
          <t>o</t>
        </is>
      </c>
      <c r="L2613" s="3" t="inlineStr">
        <is>
          <t>11/2</t>
        </is>
      </c>
      <c r="M2613" s="3" t="inlineStr">
        <is>
          <t>Sugar1974</t>
        </is>
      </c>
      <c r="O2613">
        <f t="array" ref="O2613">SUM(IF($A$2:$A$6784=$A2613,1,0))</f>
        <v/>
      </c>
      <c r="P2613">
        <f t="array" ref="P2613">SUM(IF($E$2:$E$6784&amp;$F$2:$F$6784=$E2613&amp;$F2613,1,0))</f>
        <v/>
      </c>
      <c r="Q2613" t="n">
        <v>9</v>
      </c>
    </row>
    <row r="2614">
      <c r="A2614" s="2" t="n">
        <v>38912.08109908875</v>
      </c>
      <c r="B2614" s="1" t="n">
        <v>0.04543811820100601</v>
      </c>
      <c r="C2614" s="14" t="n">
        <v>23804.56838846899</v>
      </c>
      <c r="E2614" s="3" t="inlineStr">
        <is>
          <t>059003.000102</t>
        </is>
      </c>
      <c r="F2614" s="3" t="inlineStr">
        <is>
          <t>059003.000207</t>
        </is>
      </c>
      <c r="G2614" s="1" t="n">
        <v>24309.2</v>
      </c>
      <c r="H2614" s="1" t="inlineStr">
        <is>
          <t>e</t>
        </is>
      </c>
      <c r="I2614" s="3" t="inlineStr">
        <is>
          <t>3/2</t>
        </is>
      </c>
      <c r="J2614" s="1" t="n">
        <v>63221.28</v>
      </c>
      <c r="K2614" t="inlineStr">
        <is>
          <t>o</t>
        </is>
      </c>
      <c r="L2614" s="3" t="inlineStr">
        <is>
          <t>3/2</t>
        </is>
      </c>
      <c r="M2614" s="3" t="inlineStr">
        <is>
          <t>Sugar1974</t>
        </is>
      </c>
      <c r="O2614">
        <f t="array" ref="O2614">SUM(IF($A$2:$A$6784=$A2614,1,0))</f>
        <v/>
      </c>
      <c r="P2614">
        <f t="array" ref="P2614">SUM(IF($E$2:$E$6784&amp;$F$2:$F$6784=$E2614&amp;$F2614,1,0))</f>
        <v/>
      </c>
      <c r="Q2614" t="n">
        <v>6</v>
      </c>
    </row>
    <row r="2615">
      <c r="A2615" s="2" t="n">
        <v>38913.41891709422</v>
      </c>
      <c r="B2615" t="n">
        <v>0.04544123103575052</v>
      </c>
      <c r="C2615" s="14" t="n">
        <v>3968.113876729948</v>
      </c>
      <c r="M2615" s="3" t="inlineStr">
        <is>
          <t>Sugar1974</t>
        </is>
      </c>
      <c r="Q2615" t="n">
        <v>1</v>
      </c>
    </row>
    <row r="2616">
      <c r="A2616" s="2" t="n">
        <v>38924.50895215358</v>
      </c>
      <c r="B2616" t="n">
        <v>0.1060899853121375</v>
      </c>
      <c r="C2616" s="14" t="n">
        <v>23842.48897345115</v>
      </c>
      <c r="D2616" s="1" t="inlineStr">
        <is>
          <t>**</t>
        </is>
      </c>
      <c r="E2616" s="3" t="inlineStr">
        <is>
          <t>059003.000244</t>
        </is>
      </c>
      <c r="F2616" s="3" t="inlineStr">
        <is>
          <t>059003.000346</t>
        </is>
      </c>
      <c r="G2616" s="1" t="n">
        <v>68374.53999999999</v>
      </c>
      <c r="H2616" s="1" t="inlineStr">
        <is>
          <t>o</t>
        </is>
      </c>
      <c r="I2616" s="3" t="inlineStr">
        <is>
          <t>9/2</t>
        </is>
      </c>
      <c r="J2616" s="1" t="n">
        <v>107299.07</v>
      </c>
      <c r="K2616" t="inlineStr">
        <is>
          <t>e</t>
        </is>
      </c>
      <c r="L2616" s="3" t="inlineStr">
        <is>
          <t>7/2</t>
        </is>
      </c>
      <c r="M2616" s="3" t="inlineStr">
        <is>
          <t>Sugar1974</t>
        </is>
      </c>
      <c r="O2616">
        <f t="array" ref="O2616">SUM(IF($A$2:$A$6784=$A2616,1,0))</f>
        <v/>
      </c>
      <c r="P2616">
        <f t="array" ref="P2616">SUM(IF($E$2:$E$6784&amp;$F$2:$F$6784=$E2616&amp;$F2616,1,0))</f>
        <v/>
      </c>
      <c r="Q2616" t="n">
        <v>6</v>
      </c>
    </row>
    <row r="2617">
      <c r="A2617" s="2" t="n">
        <v>38924.50895215358</v>
      </c>
      <c r="B2617" s="1" t="n">
        <v>0.1060899853121375</v>
      </c>
      <c r="C2617" s="14" t="n">
        <v>23842.48897345115</v>
      </c>
      <c r="D2617" s="1" t="inlineStr">
        <is>
          <t>**</t>
        </is>
      </c>
      <c r="E2617" s="3" t="inlineStr">
        <is>
          <t>059003.000203</t>
        </is>
      </c>
      <c r="F2617" s="3" t="inlineStr">
        <is>
          <t>059003.000320</t>
        </is>
      </c>
      <c r="G2617" s="1" t="n">
        <v>62240.83</v>
      </c>
      <c r="H2617" s="1" t="inlineStr">
        <is>
          <t>o</t>
        </is>
      </c>
      <c r="I2617" s="3" t="inlineStr">
        <is>
          <t>11/2</t>
        </is>
      </c>
      <c r="J2617" s="1" t="n">
        <v>101165.33</v>
      </c>
      <c r="K2617" t="inlineStr">
        <is>
          <t>e</t>
        </is>
      </c>
      <c r="L2617" s="3" t="inlineStr">
        <is>
          <t>11/2</t>
        </is>
      </c>
      <c r="M2617" s="3" t="inlineStr">
        <is>
          <t>Sugar1974</t>
        </is>
      </c>
      <c r="O2617">
        <f t="array" ref="O2617">SUM(IF($A$2:$A$6784=$A2617,1,0))</f>
        <v/>
      </c>
      <c r="P2617">
        <f t="array" ref="P2617">SUM(IF($E$2:$E$6784&amp;$F$2:$F$6784=$E2617&amp;$F2617,1,0))</f>
        <v/>
      </c>
      <c r="Q2617" t="n">
        <v>6</v>
      </c>
    </row>
    <row r="2618">
      <c r="A2618" s="2" t="n">
        <v>38930.81058825411</v>
      </c>
      <c r="B2618" s="2" t="n">
        <v>0.04548186870191921</v>
      </c>
      <c r="C2618" s="14" t="n">
        <v>27838.36445279315</v>
      </c>
      <c r="M2618" s="3" t="inlineStr">
        <is>
          <t>Sugar1974</t>
        </is>
      </c>
      <c r="Q2618" t="n">
        <v>7</v>
      </c>
    </row>
    <row r="2619">
      <c r="A2619" s="2" t="n">
        <v>38940.38001009903</v>
      </c>
      <c r="B2619" s="1" t="n">
        <v>0.04550422847870111</v>
      </c>
      <c r="C2619" s="14" t="n">
        <v>7963.306419572292</v>
      </c>
      <c r="M2619" s="3" t="inlineStr">
        <is>
          <t>Sugar1974</t>
        </is>
      </c>
      <c r="Q2619" t="n">
        <v>2</v>
      </c>
    </row>
    <row r="2620">
      <c r="A2620" s="2" t="n">
        <v>38962.58065380658</v>
      </c>
      <c r="B2620" s="2" t="n">
        <v>0.0455561340357415</v>
      </c>
      <c r="C2620" s="14" t="n">
        <v>3992.397158031248</v>
      </c>
      <c r="E2620" s="3" t="inlineStr">
        <is>
          <t>059003.000155</t>
        </is>
      </c>
      <c r="F2620" s="3" t="inlineStr">
        <is>
          <t>059003.000275</t>
        </is>
      </c>
      <c r="G2620" s="1" t="n">
        <v>36652.29</v>
      </c>
      <c r="H2620" s="1" t="inlineStr">
        <is>
          <t>e</t>
        </is>
      </c>
      <c r="I2620" s="3" t="inlineStr">
        <is>
          <t>5/2</t>
        </is>
      </c>
      <c r="J2620" s="1" t="n">
        <v>75614.81</v>
      </c>
      <c r="K2620" t="inlineStr">
        <is>
          <t>o</t>
        </is>
      </c>
      <c r="L2620" s="3" t="inlineStr">
        <is>
          <t>5/2</t>
        </is>
      </c>
      <c r="M2620" s="3" t="inlineStr">
        <is>
          <t>Sugar1974</t>
        </is>
      </c>
      <c r="O2620">
        <f t="array" ref="O2620">SUM(IF($A$2:$A$6784=$A2620,1,0))</f>
        <v/>
      </c>
      <c r="P2620">
        <f t="array" ref="P2620">SUM(IF($E$2:$E$6784&amp;$F$2:$F$6784=$E2620&amp;$F2620,1,0))</f>
        <v/>
      </c>
      <c r="Q2620" t="n">
        <v>1</v>
      </c>
    </row>
    <row r="2621">
      <c r="A2621" s="2" t="n">
        <v>38964.11874387085</v>
      </c>
      <c r="B2621" s="2" t="n">
        <v>0.04555972067627081</v>
      </c>
      <c r="C2621" s="14" t="n">
        <v>3993.127920241428</v>
      </c>
      <c r="E2621" s="3" t="inlineStr">
        <is>
          <t>059003.000199</t>
        </is>
      </c>
      <c r="F2621" s="3" t="inlineStr">
        <is>
          <t>059003.000314</t>
        </is>
      </c>
      <c r="G2621" s="1" t="n">
        <v>61357.04</v>
      </c>
      <c r="H2621" s="1" t="inlineStr">
        <is>
          <t>o</t>
        </is>
      </c>
      <c r="I2621" s="3" t="inlineStr">
        <is>
          <t>9/2</t>
        </is>
      </c>
      <c r="J2621" s="1" t="n">
        <v>100321.12</v>
      </c>
      <c r="K2621" t="inlineStr">
        <is>
          <t>e</t>
        </is>
      </c>
      <c r="L2621" s="3" t="inlineStr">
        <is>
          <t>9/2</t>
        </is>
      </c>
      <c r="M2621" s="3" t="inlineStr">
        <is>
          <t>Sugar1974</t>
        </is>
      </c>
      <c r="O2621">
        <f t="array" ref="O2621">SUM(IF($A$2:$A$6784=$A2621,1,0))</f>
        <v/>
      </c>
      <c r="P2621">
        <f t="array" ref="P2621">SUM(IF($E$2:$E$6784&amp;$F$2:$F$6784=$E2621&amp;$F2621,1,0))</f>
        <v/>
      </c>
      <c r="Q2621" t="n">
        <v>1</v>
      </c>
    </row>
    <row r="2622">
      <c r="A2622" s="2" t="n">
        <v>38966.59038014823</v>
      </c>
      <c r="B2622" s="2" t="n">
        <v>0.04556550991035929</v>
      </c>
      <c r="C2622" s="14" t="n">
        <v>31954.38818633804</v>
      </c>
      <c r="E2622" s="3" t="inlineStr">
        <is>
          <t>059003.000131</t>
        </is>
      </c>
      <c r="F2622" s="3" t="inlineStr">
        <is>
          <t>059003.000248</t>
        </is>
      </c>
      <c r="G2622" s="1" t="n">
        <v>29835.09</v>
      </c>
      <c r="H2622" s="1" t="inlineStr">
        <is>
          <t>e</t>
        </is>
      </c>
      <c r="I2622" s="3" t="inlineStr">
        <is>
          <t>9/2</t>
        </is>
      </c>
      <c r="J2622" s="1" t="n">
        <v>68801.67</v>
      </c>
      <c r="K2622" t="inlineStr">
        <is>
          <t>o</t>
        </is>
      </c>
      <c r="L2622" s="3" t="inlineStr">
        <is>
          <t>7/2</t>
        </is>
      </c>
      <c r="M2622" s="3" t="inlineStr">
        <is>
          <t>Sugar1974</t>
        </is>
      </c>
      <c r="O2622">
        <f t="array" ref="O2622">SUM(IF($A$2:$A$6784=$A2622,1,0))</f>
        <v/>
      </c>
      <c r="P2622">
        <f t="array" ref="P2622">SUM(IF($E$2:$E$6784&amp;$F$2:$F$6784=$E2622&amp;$F2622,1,0))</f>
        <v/>
      </c>
      <c r="Q2622" t="n">
        <v>8</v>
      </c>
    </row>
    <row r="2623">
      <c r="A2623" s="2" t="n">
        <v>38969.41889425119</v>
      </c>
      <c r="B2623" s="2" t="n">
        <v>0.1063349405493711</v>
      </c>
      <c r="C2623" s="14" t="n">
        <v>3995.632554671365</v>
      </c>
      <c r="D2623" s="1" t="inlineStr">
        <is>
          <t>w</t>
        </is>
      </c>
      <c r="E2623" s="3" t="inlineStr">
        <is>
          <t>059003.000156</t>
        </is>
      </c>
      <c r="F2623" s="3" t="inlineStr">
        <is>
          <t>059003.000276</t>
        </is>
      </c>
      <c r="G2623" s="1" t="n">
        <v>36670.57</v>
      </c>
      <c r="H2623" s="1" t="inlineStr">
        <is>
          <t>e</t>
        </is>
      </c>
      <c r="I2623" s="3" t="inlineStr">
        <is>
          <t>11/2</t>
        </is>
      </c>
      <c r="J2623" s="1" t="n">
        <v>75640</v>
      </c>
      <c r="K2623" t="inlineStr">
        <is>
          <t>o</t>
        </is>
      </c>
      <c r="L2623" s="3" t="inlineStr">
        <is>
          <t>11/2</t>
        </is>
      </c>
      <c r="M2623" s="3" t="inlineStr">
        <is>
          <t>Sugar1974</t>
        </is>
      </c>
      <c r="O2623">
        <f t="array" ref="O2623">SUM(IF($A$2:$A$6784=$A2623,1,0))</f>
        <v/>
      </c>
      <c r="P2623">
        <f t="array" ref="P2623">SUM(IF($E$2:$E$6784&amp;$F$2:$F$6784=$E2623&amp;$F2623,1,0))</f>
        <v/>
      </c>
      <c r="Q2623" t="n">
        <v>1</v>
      </c>
    </row>
    <row r="2624">
      <c r="A2624" s="2" t="n">
        <v>38974.6592460513</v>
      </c>
      <c r="B2624" s="2" t="n">
        <v>0.04558437697137929</v>
      </c>
      <c r="C2624" s="14" t="n">
        <v>3998.088307421363</v>
      </c>
      <c r="M2624" s="3" t="inlineStr">
        <is>
          <t>Sugar1974</t>
        </is>
      </c>
      <c r="Q2624" t="n">
        <v>1</v>
      </c>
    </row>
    <row r="2625">
      <c r="A2625" s="2" t="n">
        <v>38982.13129832187</v>
      </c>
      <c r="B2625" s="2" t="n">
        <v>0.04560186877668661</v>
      </c>
      <c r="C2625" s="14" t="n">
        <v>16006.21751424121</v>
      </c>
      <c r="E2625" s="3" t="inlineStr">
        <is>
          <t>059003.000223</t>
        </is>
      </c>
      <c r="F2625" s="3" t="inlineStr">
        <is>
          <t>059003.000337</t>
        </is>
      </c>
      <c r="G2625" s="1" t="n">
        <v>65922.42</v>
      </c>
      <c r="H2625" s="1" t="inlineStr">
        <is>
          <t>o</t>
        </is>
      </c>
      <c r="I2625" s="3" t="inlineStr">
        <is>
          <t>11/2</t>
        </is>
      </c>
      <c r="J2625" s="1" t="n">
        <v>104904.55</v>
      </c>
      <c r="K2625" t="inlineStr">
        <is>
          <t>e</t>
        </is>
      </c>
      <c r="L2625" s="3" t="inlineStr">
        <is>
          <t>11/2</t>
        </is>
      </c>
      <c r="M2625" s="3" t="inlineStr">
        <is>
          <t>Sugar1974</t>
        </is>
      </c>
      <c r="O2625">
        <f t="array" ref="O2625">SUM(IF($A$2:$A$6784=$A2625,1,0))</f>
        <v/>
      </c>
      <c r="P2625">
        <f t="array" ref="P2625">SUM(IF($E$2:$E$6784&amp;$F$2:$F$6784=$E2625&amp;$F2625,1,0))</f>
        <v/>
      </c>
      <c r="Q2625" t="n">
        <v>4</v>
      </c>
    </row>
    <row r="2626">
      <c r="A2626" s="2" t="n">
        <v>38989.23115534039</v>
      </c>
      <c r="B2626" s="2" t="n">
        <v>0.04561848108588267</v>
      </c>
      <c r="C2626" s="14" t="n">
        <v>8009.618143180665</v>
      </c>
      <c r="M2626" s="3" t="inlineStr">
        <is>
          <t>Sugar1974</t>
        </is>
      </c>
      <c r="Q2626" t="n">
        <v>2</v>
      </c>
    </row>
    <row r="2627">
      <c r="A2627" s="2" t="n">
        <v>38991.33068078686</v>
      </c>
      <c r="B2627" t="n">
        <v>0.0456233918141525</v>
      </c>
      <c r="C2627" s="14" t="n">
        <v>8011.528582516032</v>
      </c>
      <c r="E2627" s="3" t="inlineStr">
        <is>
          <t>059003.000111</t>
        </is>
      </c>
      <c r="F2627" s="3" t="inlineStr">
        <is>
          <t>059003.000216</t>
        </is>
      </c>
      <c r="G2627" s="1" t="n">
        <v>25409.74</v>
      </c>
      <c r="H2627" s="1" t="inlineStr">
        <is>
          <t>e</t>
        </is>
      </c>
      <c r="I2627" s="3" t="inlineStr">
        <is>
          <t>7/2</t>
        </is>
      </c>
      <c r="J2627" s="1" t="n">
        <v>64401.03</v>
      </c>
      <c r="K2627" t="inlineStr">
        <is>
          <t>o</t>
        </is>
      </c>
      <c r="L2627" s="3" t="inlineStr">
        <is>
          <t>5/2</t>
        </is>
      </c>
      <c r="M2627" s="3" t="inlineStr">
        <is>
          <t>Sugar1974</t>
        </is>
      </c>
      <c r="O2627">
        <f t="array" ref="O2627">SUM(IF($A$2:$A$6784=$A2627,1,0))</f>
        <v/>
      </c>
      <c r="P2627">
        <f t="array" ref="P2627">SUM(IF($E$2:$E$6784&amp;$F$2:$F$6784=$E2627&amp;$F2627,1,0))</f>
        <v/>
      </c>
      <c r="Q2627" t="n">
        <v>2</v>
      </c>
    </row>
    <row r="2628">
      <c r="A2628" s="2" t="n">
        <v>38997.87068955759</v>
      </c>
      <c r="B2628" s="2" t="n">
        <v>0.0456386984444741</v>
      </c>
      <c r="C2628" s="14" t="n">
        <v>28061.03019432051</v>
      </c>
      <c r="E2628" s="3" t="inlineStr">
        <is>
          <t>059003.000154</t>
        </is>
      </c>
      <c r="F2628" s="3" t="inlineStr">
        <is>
          <t>059003.000276</t>
        </is>
      </c>
      <c r="G2628" s="1" t="n">
        <v>36642.13</v>
      </c>
      <c r="H2628" s="1" t="inlineStr">
        <is>
          <t>e</t>
        </is>
      </c>
      <c r="I2628" s="3" t="inlineStr">
        <is>
          <t>13/2</t>
        </is>
      </c>
      <c r="J2628" s="1" t="n">
        <v>75640</v>
      </c>
      <c r="K2628" t="inlineStr">
        <is>
          <t>o</t>
        </is>
      </c>
      <c r="L2628" s="3" t="inlineStr">
        <is>
          <t>11/2</t>
        </is>
      </c>
      <c r="M2628" s="3" t="inlineStr">
        <is>
          <t>Sugar1974</t>
        </is>
      </c>
      <c r="O2628">
        <f t="array" ref="O2628">SUM(IF($A$2:$A$6784=$A2628,1,0))</f>
        <v/>
      </c>
      <c r="P2628">
        <f t="array" ref="P2628">SUM(IF($E$2:$E$6784&amp;$F$2:$F$6784=$E2628&amp;$F2628,1,0))</f>
        <v/>
      </c>
      <c r="Q2628" t="n">
        <v>7</v>
      </c>
    </row>
    <row r="2629">
      <c r="A2629" s="2" t="n">
        <v>39023.76148954994</v>
      </c>
      <c r="B2629" s="2" t="n">
        <v>0.04569932419384683</v>
      </c>
      <c r="C2629" s="14" t="n">
        <v>24120.59131679085</v>
      </c>
      <c r="E2629" s="3" t="inlineStr">
        <is>
          <t>059003.000210</t>
        </is>
      </c>
      <c r="F2629" s="3" t="inlineStr">
        <is>
          <t>059003.000326</t>
        </is>
      </c>
      <c r="G2629" s="1" t="n">
        <v>63593.35</v>
      </c>
      <c r="H2629" s="1" t="inlineStr">
        <is>
          <t>o</t>
        </is>
      </c>
      <c r="I2629" s="3" t="inlineStr">
        <is>
          <t>9/2</t>
        </is>
      </c>
      <c r="J2629" s="1" t="n">
        <v>102617.24</v>
      </c>
      <c r="K2629" t="inlineStr">
        <is>
          <t>e</t>
        </is>
      </c>
      <c r="L2629" s="3" t="inlineStr">
        <is>
          <t>11/2</t>
        </is>
      </c>
      <c r="M2629" s="3" t="inlineStr">
        <is>
          <t>Sugar1974</t>
        </is>
      </c>
      <c r="O2629">
        <f t="array" ref="O2629">SUM(IF($A$2:$A$6784=$A2629,1,0))</f>
        <v/>
      </c>
      <c r="P2629">
        <f t="array" ref="P2629">SUM(IF($E$2:$E$6784&amp;$F$2:$F$6784=$E2629&amp;$F2629,1,0))</f>
        <v/>
      </c>
      <c r="Q2629" t="n">
        <v>6</v>
      </c>
    </row>
    <row r="2630">
      <c r="A2630" s="2" t="n">
        <v>39029.00864586516</v>
      </c>
      <c r="B2630" s="1" t="n">
        <v>0.04571159946491551</v>
      </c>
      <c r="C2630" s="14" t="n">
        <v>16089.37323021415</v>
      </c>
      <c r="E2630" s="3" t="inlineStr">
        <is>
          <t>059003.000128</t>
        </is>
      </c>
      <c r="F2630" s="3" t="inlineStr">
        <is>
          <t>059003.000240</t>
        </is>
      </c>
      <c r="G2630" s="1" t="n">
        <v>28936.46</v>
      </c>
      <c r="H2630" s="1" t="inlineStr">
        <is>
          <t>e</t>
        </is>
      </c>
      <c r="I2630" s="3" t="inlineStr">
        <is>
          <t>3/2</t>
        </is>
      </c>
      <c r="J2630" s="1" t="n">
        <v>67965.47</v>
      </c>
      <c r="K2630" t="inlineStr">
        <is>
          <t>o</t>
        </is>
      </c>
      <c r="L2630" s="3" t="inlineStr">
        <is>
          <t>3/2</t>
        </is>
      </c>
      <c r="M2630" s="3" t="inlineStr">
        <is>
          <t>Sugar1974</t>
        </is>
      </c>
      <c r="O2630">
        <f t="array" ref="O2630">SUM(IF($A$2:$A$6784=$A2630,1,0))</f>
        <v/>
      </c>
      <c r="P2630">
        <f t="array" ref="P2630">SUM(IF($E$2:$E$6784&amp;$F$2:$F$6784=$E2630&amp;$F2630,1,0))</f>
        <v/>
      </c>
      <c r="Q2630" t="n">
        <v>4</v>
      </c>
    </row>
    <row r="2631">
      <c r="A2631" s="2" t="n">
        <v>39030.92161342155</v>
      </c>
      <c r="B2631" s="2" t="n">
        <v>0.106670892713799</v>
      </c>
      <c r="C2631" s="14" t="n">
        <v>4023.156511929169</v>
      </c>
      <c r="D2631" s="1" t="inlineStr">
        <is>
          <t>w**</t>
        </is>
      </c>
      <c r="E2631" s="3" t="inlineStr">
        <is>
          <t>059003.000096</t>
        </is>
      </c>
      <c r="F2631" s="3" t="inlineStr">
        <is>
          <t>059003.000206</t>
        </is>
      </c>
      <c r="G2631" s="1" t="n">
        <v>23647.77</v>
      </c>
      <c r="H2631" s="1" t="inlineStr">
        <is>
          <t>e</t>
        </is>
      </c>
      <c r="I2631" s="3" t="inlineStr">
        <is>
          <t>13/2</t>
        </is>
      </c>
      <c r="J2631" s="1" t="n">
        <v>62678.7</v>
      </c>
      <c r="K2631" t="inlineStr">
        <is>
          <t>o</t>
        </is>
      </c>
      <c r="L2631" s="3" t="inlineStr">
        <is>
          <t>13/2</t>
        </is>
      </c>
      <c r="M2631" s="3" t="inlineStr">
        <is>
          <t>Sugar1974</t>
        </is>
      </c>
      <c r="O2631">
        <f t="array" ref="O2631">SUM(IF($A$2:$A$6784=$A2631,1,0))</f>
        <v/>
      </c>
      <c r="P2631">
        <f t="array" ref="P2631">SUM(IF($E$2:$E$6784&amp;$F$2:$F$6784=$E2631&amp;$F2631,1,0))</f>
        <v/>
      </c>
      <c r="Q2631" t="n">
        <v>1</v>
      </c>
    </row>
    <row r="2632">
      <c r="A2632" s="2" t="n">
        <v>39030.92161342155</v>
      </c>
      <c r="B2632" s="2" t="n">
        <v>0.106670892713799</v>
      </c>
      <c r="C2632" s="14" t="n">
        <v>4023.156511929169</v>
      </c>
      <c r="D2632" s="1" t="inlineStr">
        <is>
          <t>w**</t>
        </is>
      </c>
      <c r="E2632" s="3" t="inlineStr">
        <is>
          <t>059003.000034</t>
        </is>
      </c>
      <c r="F2632" s="3" t="inlineStr">
        <is>
          <t>059003.000185</t>
        </is>
      </c>
      <c r="G2632" s="1" t="n">
        <v>9370.66</v>
      </c>
      <c r="H2632" s="1" t="inlineStr">
        <is>
          <t>o</t>
        </is>
      </c>
      <c r="I2632" s="3" t="inlineStr">
        <is>
          <t>3/2</t>
        </is>
      </c>
      <c r="J2632" s="1" t="n">
        <v>48401.64</v>
      </c>
      <c r="K2632" t="inlineStr">
        <is>
          <t>e</t>
        </is>
      </c>
      <c r="L2632" s="3" t="inlineStr">
        <is>
          <t>3/2</t>
        </is>
      </c>
      <c r="M2632" s="3" t="inlineStr">
        <is>
          <t>Sugar1974</t>
        </is>
      </c>
      <c r="O2632">
        <f t="array" ref="O2632">SUM(IF($A$2:$A$6784=$A2632,1,0))</f>
        <v/>
      </c>
      <c r="P2632">
        <f t="array" ref="P2632">SUM(IF($E$2:$E$6784&amp;$F$2:$F$6784=$E2632&amp;$F2632,1,0))</f>
        <v/>
      </c>
      <c r="Q2632" t="n">
        <v>1</v>
      </c>
    </row>
    <row r="2633">
      <c r="A2633" s="2" t="n">
        <v>39043.85036827658</v>
      </c>
      <c r="B2633" s="2" t="n">
        <v>0.04574638244915182</v>
      </c>
      <c r="C2633" s="14" t="n">
        <v>20142.90008335287</v>
      </c>
      <c r="M2633" s="3" t="inlineStr">
        <is>
          <t>Sugar1974</t>
        </is>
      </c>
      <c r="Q2633" t="n">
        <v>5</v>
      </c>
    </row>
    <row r="2634">
      <c r="A2634" s="2" t="n">
        <v>39051.99157932858</v>
      </c>
      <c r="B2634" s="2" t="n">
        <v>0.04576546923292416</v>
      </c>
      <c r="C2634" s="14" t="n">
        <v>4031.93027515687</v>
      </c>
      <c r="E2634" s="3" t="inlineStr">
        <is>
          <t>059003.000225</t>
        </is>
      </c>
      <c r="F2634" s="3" t="inlineStr">
        <is>
          <t>059003.000338</t>
        </is>
      </c>
      <c r="G2634" s="1" t="n">
        <v>65967.14999999999</v>
      </c>
      <c r="H2634" s="1" t="inlineStr">
        <is>
          <t>o</t>
        </is>
      </c>
      <c r="I2634" s="3" t="inlineStr">
        <is>
          <t>13/2</t>
        </is>
      </c>
      <c r="J2634" s="1" t="n">
        <v>105019.06</v>
      </c>
      <c r="K2634" t="inlineStr">
        <is>
          <t>e</t>
        </is>
      </c>
      <c r="L2634" s="3" t="inlineStr">
        <is>
          <t>13/2</t>
        </is>
      </c>
      <c r="M2634" s="3" t="inlineStr">
        <is>
          <t>Sugar1974</t>
        </is>
      </c>
      <c r="O2634">
        <f t="array" ref="O2634">SUM(IF($A$2:$A$6784=$A2634,1,0))</f>
        <v/>
      </c>
      <c r="P2634">
        <f t="array" ref="P2634">SUM(IF($E$2:$E$6784&amp;$F$2:$F$6784=$E2634&amp;$F2634,1,0))</f>
        <v/>
      </c>
      <c r="Q2634" t="n">
        <v>1</v>
      </c>
    </row>
    <row r="2635">
      <c r="A2635" s="2" t="n">
        <v>39052.84985188195</v>
      </c>
      <c r="B2635" s="2" t="n">
        <v>0.04576747153520023</v>
      </c>
      <c r="C2635" s="14" t="n">
        <v>4032.280543842968</v>
      </c>
      <c r="E2635" s="3" t="inlineStr">
        <is>
          <t>059003.000248</t>
        </is>
      </c>
      <c r="F2635" s="3" t="inlineStr">
        <is>
          <t>059003.000347</t>
        </is>
      </c>
      <c r="G2635" s="1" t="n">
        <v>68801.67</v>
      </c>
      <c r="H2635" s="1" t="inlineStr">
        <is>
          <t>o</t>
        </is>
      </c>
      <c r="I2635" s="3" t="inlineStr">
        <is>
          <t>7/2</t>
        </is>
      </c>
      <c r="J2635" s="1" t="n">
        <v>107854.46</v>
      </c>
      <c r="K2635" t="inlineStr">
        <is>
          <t>e</t>
        </is>
      </c>
      <c r="L2635" s="3" t="inlineStr">
        <is>
          <t>9/2</t>
        </is>
      </c>
      <c r="M2635" s="3" t="inlineStr">
        <is>
          <t>Sugar1974</t>
        </is>
      </c>
      <c r="O2635">
        <f t="array" ref="O2635">SUM(IF($A$2:$A$6784=$A2635,1,0))</f>
        <v/>
      </c>
      <c r="P2635">
        <f t="array" ref="P2635">SUM(IF($E$2:$E$6784&amp;$F$2:$F$6784=$E2635&amp;$F2635,1,0))</f>
        <v/>
      </c>
      <c r="Q2635" t="n">
        <v>1</v>
      </c>
    </row>
    <row r="2636">
      <c r="A2636" s="2" t="n">
        <v>39061.820424766</v>
      </c>
      <c r="B2636" s="1" t="n">
        <v>0.04578850364490736</v>
      </c>
      <c r="C2636" s="14" t="n">
        <v>8071.81615943653</v>
      </c>
      <c r="E2636" s="3" t="inlineStr">
        <is>
          <t>059003.000211</t>
        </is>
      </c>
      <c r="F2636" s="3" t="inlineStr">
        <is>
          <t>059003.000327</t>
        </is>
      </c>
      <c r="G2636" s="1" t="n">
        <v>63768.66</v>
      </c>
      <c r="H2636" s="1" t="inlineStr">
        <is>
          <t>o</t>
        </is>
      </c>
      <c r="I2636" s="3" t="inlineStr">
        <is>
          <t>7/2</t>
        </is>
      </c>
      <c r="J2636" s="1" t="n">
        <v>102830.43</v>
      </c>
      <c r="K2636" t="inlineStr">
        <is>
          <t>e</t>
        </is>
      </c>
      <c r="L2636" s="3" t="inlineStr">
        <is>
          <t>9/2</t>
        </is>
      </c>
      <c r="M2636" s="3" t="inlineStr">
        <is>
          <t>Sugar1974</t>
        </is>
      </c>
      <c r="O2636">
        <f t="array" ref="O2636">SUM(IF($A$2:$A$6784=$A2636,1,0))</f>
        <v/>
      </c>
      <c r="P2636">
        <f t="array" ref="P2636">SUM(IF($E$2:$E$6784&amp;$F$2:$F$6784=$E2636&amp;$F2636,1,0))</f>
        <v/>
      </c>
      <c r="Q2636" t="n">
        <v>2</v>
      </c>
    </row>
    <row r="2637">
      <c r="A2637" s="2" t="n">
        <v>39066.1402989292</v>
      </c>
      <c r="B2637" s="2" t="n">
        <v>0.1068634732903775</v>
      </c>
      <c r="C2637" s="14" t="n">
        <v>36338.69853815853</v>
      </c>
      <c r="D2637" s="1" t="inlineStr">
        <is>
          <t>w</t>
        </is>
      </c>
      <c r="M2637" s="3" t="inlineStr">
        <is>
          <t>Sugar1974</t>
        </is>
      </c>
      <c r="Q2637" t="n">
        <v>9</v>
      </c>
    </row>
    <row r="2638">
      <c r="A2638" s="2" t="n">
        <v>39071.01036310106</v>
      </c>
      <c r="B2638" s="2" t="n">
        <v>0.04581005154201635</v>
      </c>
      <c r="C2638" s="14" t="n">
        <v>20197.80487495891</v>
      </c>
      <c r="E2638" s="3" t="inlineStr">
        <is>
          <t>059003.000201</t>
        </is>
      </c>
      <c r="F2638" s="3" t="inlineStr">
        <is>
          <t>059003.000317</t>
        </is>
      </c>
      <c r="G2638" s="1" t="n">
        <v>61717.98</v>
      </c>
      <c r="H2638" s="1" t="inlineStr">
        <is>
          <t>o</t>
        </is>
      </c>
      <c r="I2638" s="3" t="inlineStr">
        <is>
          <t>5/2</t>
        </is>
      </c>
      <c r="J2638" s="1" t="n">
        <v>100788.95</v>
      </c>
      <c r="K2638" t="inlineStr">
        <is>
          <t>e</t>
        </is>
      </c>
      <c r="L2638" s="3" t="inlineStr">
        <is>
          <t>7/2</t>
        </is>
      </c>
      <c r="M2638" s="3" t="inlineStr">
        <is>
          <t>Sugar1974</t>
        </is>
      </c>
      <c r="O2638">
        <f t="array" ref="O2638">SUM(IF($A$2:$A$6784=$A2638,1,0))</f>
        <v/>
      </c>
      <c r="P2638">
        <f t="array" ref="P2638">SUM(IF($E$2:$E$6784&amp;$F$2:$F$6784=$E2638&amp;$F2638,1,0))</f>
        <v/>
      </c>
      <c r="Q2638" t="n">
        <v>5</v>
      </c>
    </row>
    <row r="2639">
      <c r="A2639" s="2" t="n">
        <v>39073.11953479761</v>
      </c>
      <c r="B2639" s="2" t="n">
        <v>0.04581499323617585</v>
      </c>
      <c r="C2639" s="14" t="n">
        <v>16161.56116708589</v>
      </c>
      <c r="M2639" s="3" t="inlineStr">
        <is>
          <t>Sugar1974</t>
        </is>
      </c>
      <c r="Q2639" t="n">
        <v>4</v>
      </c>
    </row>
    <row r="2640">
      <c r="A2640" s="2" t="n">
        <v>39082.60115266719</v>
      </c>
      <c r="B2640" s="2" t="n">
        <v>0.04583724075799064</v>
      </c>
      <c r="C2640" s="14" t="n">
        <v>4044.076623808659</v>
      </c>
      <c r="E2640" s="3" t="inlineStr">
        <is>
          <t>059003.000225</t>
        </is>
      </c>
      <c r="F2640" s="3" t="inlineStr">
        <is>
          <t>059003.000339</t>
        </is>
      </c>
      <c r="G2640" s="1" t="n">
        <v>65967.14999999999</v>
      </c>
      <c r="H2640" s="1" t="inlineStr">
        <is>
          <t>o</t>
        </is>
      </c>
      <c r="I2640" s="3" t="inlineStr">
        <is>
          <t>13/2</t>
        </is>
      </c>
      <c r="J2640" s="1" t="n">
        <v>105049.72</v>
      </c>
      <c r="K2640" t="inlineStr">
        <is>
          <t>e</t>
        </is>
      </c>
      <c r="L2640" s="3" t="inlineStr">
        <is>
          <t>15/2</t>
        </is>
      </c>
      <c r="M2640" s="3" t="inlineStr">
        <is>
          <t>Sugar1974</t>
        </is>
      </c>
      <c r="O2640">
        <f t="array" ref="O2640">SUM(IF($A$2:$A$6784=$A2640,1,0))</f>
        <v/>
      </c>
      <c r="P2640">
        <f t="array" ref="P2640">SUM(IF($E$2:$E$6784&amp;$F$2:$F$6784=$E2640&amp;$F2640,1,0))</f>
        <v/>
      </c>
      <c r="Q2640" t="n">
        <v>1</v>
      </c>
    </row>
    <row r="2641">
      <c r="A2641" s="2" t="n">
        <v>39091.6687573845</v>
      </c>
      <c r="B2641" s="2" t="n">
        <v>0.04585850029949693</v>
      </c>
      <c r="C2641" s="14" t="n">
        <v>12142.61388870608</v>
      </c>
      <c r="E2641" s="3" t="inlineStr">
        <is>
          <t>059003.000156</t>
        </is>
      </c>
      <c r="F2641" s="3" t="inlineStr">
        <is>
          <t>059003.000277</t>
        </is>
      </c>
      <c r="G2641" s="1" t="n">
        <v>36670.57</v>
      </c>
      <c r="H2641" s="1" t="inlineStr">
        <is>
          <t>e</t>
        </is>
      </c>
      <c r="I2641" s="3" t="inlineStr">
        <is>
          <t>11/2</t>
        </is>
      </c>
      <c r="J2641" s="1" t="n">
        <v>75762.23</v>
      </c>
      <c r="K2641" t="inlineStr">
        <is>
          <t>o</t>
        </is>
      </c>
      <c r="L2641" s="3" t="inlineStr">
        <is>
          <t>9/2</t>
        </is>
      </c>
      <c r="M2641" s="3" t="inlineStr">
        <is>
          <t>Sugar1974</t>
        </is>
      </c>
      <c r="O2641">
        <f t="array" ref="O2641">SUM(IF($A$2:$A$6784=$A2641,1,0))</f>
        <v/>
      </c>
      <c r="P2641">
        <f t="array" ref="P2641">SUM(IF($E$2:$E$6784&amp;$F$2:$F$6784=$E2641&amp;$F2641,1,0))</f>
        <v/>
      </c>
      <c r="Q2641" t="n">
        <v>3</v>
      </c>
    </row>
    <row r="2642">
      <c r="A2642" s="2" t="n">
        <v>39093.42111727848</v>
      </c>
      <c r="B2642" s="2" t="n">
        <v>0.04586262485702147</v>
      </c>
      <c r="C2642" s="14" t="n">
        <v>4048.199659453021</v>
      </c>
      <c r="E2642" s="3" t="inlineStr">
        <is>
          <t>059003.000093</t>
        </is>
      </c>
      <c r="F2642" s="3" t="inlineStr">
        <is>
          <t>059003.000204</t>
        </is>
      </c>
      <c r="G2642" s="1" t="n">
        <v>23442.25</v>
      </c>
      <c r="H2642" s="1" t="inlineStr">
        <is>
          <t>e</t>
        </is>
      </c>
      <c r="I2642" s="3" t="inlineStr">
        <is>
          <t>11/2</t>
        </is>
      </c>
      <c r="J2642" s="1" t="n">
        <v>62535.62</v>
      </c>
      <c r="K2642" t="inlineStr">
        <is>
          <t>o</t>
        </is>
      </c>
      <c r="L2642" s="3" t="inlineStr">
        <is>
          <t>9/2</t>
        </is>
      </c>
      <c r="M2642" s="3" t="inlineStr">
        <is>
          <t>Sugar1974</t>
        </is>
      </c>
      <c r="O2642">
        <f t="array" ref="O2642">SUM(IF($A$2:$A$6784=$A2642,1,0))</f>
        <v/>
      </c>
      <c r="P2642">
        <f t="array" ref="P2642">SUM(IF($E$2:$E$6784&amp;$F$2:$F$6784=$E2642&amp;$F2642,1,0))</f>
        <v/>
      </c>
      <c r="Q2642" t="n">
        <v>1</v>
      </c>
    </row>
    <row r="2643">
      <c r="A2643" s="2" t="n">
        <v>39099.46085365835</v>
      </c>
      <c r="B2643" s="2" t="n">
        <v>0.04587679605426829</v>
      </c>
      <c r="C2643" s="14" t="n">
        <v>16201.84934979067</v>
      </c>
      <c r="E2643" s="3" t="inlineStr">
        <is>
          <t>059003.000215</t>
        </is>
      </c>
      <c r="F2643" s="3" t="inlineStr">
        <is>
          <t>059003.000330</t>
        </is>
      </c>
      <c r="G2643" s="1" t="n">
        <v>64235.61</v>
      </c>
      <c r="H2643" s="1" t="inlineStr">
        <is>
          <t>o</t>
        </is>
      </c>
      <c r="I2643" s="3" t="inlineStr">
        <is>
          <t>9/2</t>
        </is>
      </c>
      <c r="J2643" s="1" t="n">
        <v>103335.06</v>
      </c>
      <c r="K2643" t="inlineStr">
        <is>
          <t>e</t>
        </is>
      </c>
      <c r="L2643" s="3" t="inlineStr">
        <is>
          <t>9/2</t>
        </is>
      </c>
      <c r="M2643" s="3" t="inlineStr">
        <is>
          <t>Sugar1974</t>
        </is>
      </c>
      <c r="O2643">
        <f t="array" ref="O2643">SUM(IF($A$2:$A$6784=$A2643,1,0))</f>
        <v/>
      </c>
      <c r="P2643">
        <f t="array" ref="P2643">SUM(IF($E$2:$E$6784&amp;$F$2:$F$6784=$E2643&amp;$F2643,1,0))</f>
        <v/>
      </c>
      <c r="Q2643" t="n">
        <v>4</v>
      </c>
    </row>
    <row r="2644">
      <c r="A2644" s="2" t="n">
        <v>39102.64110630998</v>
      </c>
      <c r="B2644" s="1" t="n">
        <v>0.04588426099568989</v>
      </c>
      <c r="C2644" s="14" t="n">
        <v>24309.85545398281</v>
      </c>
      <c r="E2644" s="3" t="inlineStr">
        <is>
          <t>059003.000202</t>
        </is>
      </c>
      <c r="F2644" s="3" t="inlineStr">
        <is>
          <t>059003.000320</t>
        </is>
      </c>
      <c r="G2644" s="1" t="n">
        <v>62062.63</v>
      </c>
      <c r="H2644" s="1" t="inlineStr">
        <is>
          <t>o</t>
        </is>
      </c>
      <c r="I2644" s="3" t="inlineStr">
        <is>
          <t>9/2</t>
        </is>
      </c>
      <c r="J2644" s="1" t="n">
        <v>101165.33</v>
      </c>
      <c r="K2644" t="inlineStr">
        <is>
          <t>e</t>
        </is>
      </c>
      <c r="L2644" s="3" t="inlineStr">
        <is>
          <t>11/2</t>
        </is>
      </c>
      <c r="M2644" s="3" t="inlineStr">
        <is>
          <t>Sugar1974</t>
        </is>
      </c>
      <c r="O2644">
        <f t="array" ref="O2644">SUM(IF($A$2:$A$6784=$A2644,1,0))</f>
        <v/>
      </c>
      <c r="P2644">
        <f t="array" ref="P2644">SUM(IF($E$2:$E$6784&amp;$F$2:$F$6784=$E2644&amp;$F2644,1,0))</f>
        <v/>
      </c>
      <c r="Q2644" t="n">
        <v>6</v>
      </c>
    </row>
    <row r="2645">
      <c r="A2645" s="2" t="n">
        <v>39104.61900876245</v>
      </c>
      <c r="B2645" s="2" t="n">
        <v>0.04588889161036221</v>
      </c>
      <c r="C2645" s="14" t="n">
        <v>24314.23626169673</v>
      </c>
      <c r="M2645" s="3" t="inlineStr">
        <is>
          <t>Sugar1974</t>
        </is>
      </c>
      <c r="Q2645" t="n">
        <v>6</v>
      </c>
    </row>
    <row r="2646">
      <c r="A2646" s="2" t="n">
        <v>39108.68870231786</v>
      </c>
      <c r="B2646" s="2" t="n">
        <v>0.04589844222279847</v>
      </c>
      <c r="C2646" s="14" t="n">
        <v>16215.4624960256</v>
      </c>
      <c r="E2646" s="3" t="inlineStr">
        <is>
          <t>059003.000215</t>
        </is>
      </c>
      <c r="F2646" s="3" t="inlineStr">
        <is>
          <t>059003.000331</t>
        </is>
      </c>
      <c r="G2646" s="1" t="n">
        <v>64235.61</v>
      </c>
      <c r="H2646" s="1" t="inlineStr">
        <is>
          <t>o</t>
        </is>
      </c>
      <c r="I2646" s="3" t="inlineStr">
        <is>
          <t>9/2</t>
        </is>
      </c>
      <c r="J2646" s="1" t="n">
        <v>103344.35</v>
      </c>
      <c r="K2646" t="inlineStr">
        <is>
          <t>e</t>
        </is>
      </c>
      <c r="L2646" s="3" t="inlineStr">
        <is>
          <t>11/2</t>
        </is>
      </c>
      <c r="M2646" s="3" t="inlineStr">
        <is>
          <t>Sugar1974</t>
        </is>
      </c>
      <c r="O2646">
        <f t="array" ref="O2646">SUM(IF($A$2:$A$6784=$A2646,1,0))</f>
        <v/>
      </c>
      <c r="P2646">
        <f t="array" ref="P2646">SUM(IF($E$2:$E$6784&amp;$F$2:$F$6784=$E2646&amp;$F2646,1,0))</f>
        <v/>
      </c>
      <c r="Q2646" t="n">
        <v>4</v>
      </c>
    </row>
    <row r="2647">
      <c r="A2647" s="2" t="n">
        <v>39116.4410585505</v>
      </c>
      <c r="B2647" s="1" t="n">
        <v>0.1071388595498652</v>
      </c>
      <c r="C2647" s="14" t="n">
        <v>36510.07016261474</v>
      </c>
      <c r="D2647" s="1" t="inlineStr">
        <is>
          <t>w</t>
        </is>
      </c>
      <c r="E2647" s="3" t="inlineStr">
        <is>
          <t>059003.000093</t>
        </is>
      </c>
      <c r="F2647" s="3" t="inlineStr">
        <is>
          <t>059003.000205</t>
        </is>
      </c>
      <c r="G2647" s="1" t="n">
        <v>23442.25</v>
      </c>
      <c r="H2647" s="1" t="inlineStr">
        <is>
          <t>e</t>
        </is>
      </c>
      <c r="I2647" s="3" t="inlineStr">
        <is>
          <t>11/2</t>
        </is>
      </c>
      <c r="J2647" s="1" t="n">
        <v>62558.67</v>
      </c>
      <c r="K2647" t="inlineStr">
        <is>
          <t>o</t>
        </is>
      </c>
      <c r="L2647" s="3" t="inlineStr">
        <is>
          <t>11/2</t>
        </is>
      </c>
      <c r="M2647" s="3" t="inlineStr">
        <is>
          <t>Sugar1974</t>
        </is>
      </c>
      <c r="O2647">
        <f t="array" ref="O2647">SUM(IF($A$2:$A$6784=$A2647,1,0))</f>
        <v/>
      </c>
      <c r="P2647">
        <f t="array" ref="P2647">SUM(IF($E$2:$E$6784&amp;$F$2:$F$6784=$E2647&amp;$F2647,1,0))</f>
        <v/>
      </c>
      <c r="Q2647" t="n">
        <v>9</v>
      </c>
    </row>
    <row r="2648">
      <c r="A2648" s="2" t="n">
        <v>39121.80025963602</v>
      </c>
      <c r="B2648" s="2" t="n">
        <v>0.1071682096670584</v>
      </c>
      <c r="C2648" s="14" t="n">
        <v>28410.12544909352</v>
      </c>
      <c r="D2648" s="1" t="inlineStr">
        <is>
          <t>**</t>
        </is>
      </c>
      <c r="E2648" s="3" t="inlineStr">
        <is>
          <t>059003.000153</t>
        </is>
      </c>
      <c r="F2648" s="3" t="inlineStr">
        <is>
          <t>059003.000277</t>
        </is>
      </c>
      <c r="G2648" s="1" t="n">
        <v>36640.38</v>
      </c>
      <c r="H2648" s="1" t="inlineStr">
        <is>
          <t>e</t>
        </is>
      </c>
      <c r="I2648" s="3" t="inlineStr">
        <is>
          <t>7/2</t>
        </is>
      </c>
      <c r="J2648" s="1" t="n">
        <v>75762.23</v>
      </c>
      <c r="K2648" t="inlineStr">
        <is>
          <t>o</t>
        </is>
      </c>
      <c r="L2648" s="3" t="inlineStr">
        <is>
          <t>9/2</t>
        </is>
      </c>
      <c r="M2648" s="3" t="inlineStr">
        <is>
          <t>Sugar1974</t>
        </is>
      </c>
      <c r="O2648">
        <f t="array" ref="O2648">SUM(IF($A$2:$A$6784=$A2648,1,0))</f>
        <v/>
      </c>
      <c r="P2648">
        <f t="array" ref="P2648">SUM(IF($E$2:$E$6784&amp;$F$2:$F$6784=$E2648&amp;$F2648,1,0))</f>
        <v/>
      </c>
      <c r="Q2648" t="n">
        <v>7</v>
      </c>
    </row>
    <row r="2649">
      <c r="A2649" s="2" t="n">
        <v>39121.80025963602</v>
      </c>
      <c r="B2649" s="2" t="n">
        <v>0.1071682096670584</v>
      </c>
      <c r="C2649" s="14" t="n">
        <v>28410.12544909352</v>
      </c>
      <c r="D2649" s="1" t="inlineStr">
        <is>
          <t>**</t>
        </is>
      </c>
      <c r="E2649" s="3" t="inlineStr">
        <is>
          <t>059003.000205</t>
        </is>
      </c>
      <c r="F2649" s="3" t="inlineStr">
        <is>
          <t>059003.000323</t>
        </is>
      </c>
      <c r="G2649" s="1" t="n">
        <v>62558.67</v>
      </c>
      <c r="H2649" s="1" t="inlineStr">
        <is>
          <t>o</t>
        </is>
      </c>
      <c r="I2649" s="3" t="inlineStr">
        <is>
          <t>11/2</t>
        </is>
      </c>
      <c r="J2649" s="1" t="n">
        <v>101680.38</v>
      </c>
      <c r="K2649" t="inlineStr">
        <is>
          <t>e</t>
        </is>
      </c>
      <c r="L2649" s="3" t="inlineStr">
        <is>
          <t>13/2</t>
        </is>
      </c>
      <c r="M2649" s="3" t="inlineStr">
        <is>
          <t>Sugar1974</t>
        </is>
      </c>
      <c r="O2649">
        <f t="array" ref="O2649">SUM(IF($A$2:$A$6784=$A2649,1,0))</f>
        <v/>
      </c>
      <c r="P2649">
        <f t="array" ref="P2649">SUM(IF($E$2:$E$6784&amp;$F$2:$F$6784=$E2649&amp;$F2649,1,0))</f>
        <v/>
      </c>
      <c r="Q2649" t="n">
        <v>7</v>
      </c>
    </row>
    <row r="2650">
      <c r="A2650" s="2" t="n">
        <v>39124.09919745355</v>
      </c>
      <c r="B2650" s="2" t="n">
        <v>0.1071807919807388</v>
      </c>
      <c r="C2650" s="14" t="n">
        <v>8118.808090789015</v>
      </c>
      <c r="D2650" s="1" t="inlineStr">
        <is>
          <t>w</t>
        </is>
      </c>
      <c r="M2650" s="3" t="inlineStr">
        <is>
          <t>Sugar1974</t>
        </is>
      </c>
      <c r="Q2650" t="n">
        <v>2</v>
      </c>
    </row>
    <row r="2651">
      <c r="A2651" s="2" t="n">
        <v>39124.97001099291</v>
      </c>
      <c r="B2651" s="2" t="n">
        <v>0.1071855738409357</v>
      </c>
      <c r="C2651" s="14" t="n">
        <v>4059.711587373151</v>
      </c>
      <c r="D2651" s="1" t="inlineStr">
        <is>
          <t>w</t>
        </is>
      </c>
      <c r="M2651" s="3" t="inlineStr">
        <is>
          <t>Sugar1974</t>
        </is>
      </c>
      <c r="Q2651" t="n">
        <v>1</v>
      </c>
    </row>
    <row r="2652">
      <c r="A2652" s="2" t="n">
        <v>39127.52915696524</v>
      </c>
      <c r="B2652" s="2" t="n">
        <v>0.04594267958347228</v>
      </c>
      <c r="C2652" s="14" t="n">
        <v>4060.612032143878</v>
      </c>
      <c r="E2652" s="3" t="inlineStr">
        <is>
          <t>059003.000163</t>
        </is>
      </c>
      <c r="F2652" s="3" t="inlineStr">
        <is>
          <t>059003.000279</t>
        </is>
      </c>
      <c r="G2652" s="1" t="n">
        <v>38694.51</v>
      </c>
      <c r="H2652" s="1" t="inlineStr">
        <is>
          <t>e</t>
        </is>
      </c>
      <c r="I2652" s="3" t="inlineStr">
        <is>
          <t>5/2</t>
        </is>
      </c>
      <c r="J2652" s="1" t="n">
        <v>77822</v>
      </c>
      <c r="K2652" t="inlineStr">
        <is>
          <t>o</t>
        </is>
      </c>
      <c r="L2652" s="3" t="inlineStr">
        <is>
          <t>5/2</t>
        </is>
      </c>
      <c r="M2652" s="3" t="inlineStr">
        <is>
          <t>Sugar1974</t>
        </is>
      </c>
      <c r="O2652">
        <f t="array" ref="O2652">SUM(IF($A$2:$A$6784=$A2652,1,0))</f>
        <v/>
      </c>
      <c r="P2652">
        <f t="array" ref="P2652">SUM(IF($E$2:$E$6784&amp;$F$2:$F$6784=$E2652&amp;$F2652,1,0))</f>
        <v/>
      </c>
      <c r="Q2652" t="n">
        <v>1</v>
      </c>
    </row>
    <row r="2653">
      <c r="A2653" s="2" t="n">
        <v>39128.98059517262</v>
      </c>
      <c r="B2653" s="1" t="n">
        <v>0.04594609617252134</v>
      </c>
      <c r="C2653" s="14" t="n">
        <v>4061.120497765105</v>
      </c>
      <c r="E2653" s="3" t="inlineStr">
        <is>
          <t>059003.000214</t>
        </is>
      </c>
      <c r="F2653" s="3" t="inlineStr">
        <is>
          <t>059003.000331</t>
        </is>
      </c>
      <c r="G2653" s="1" t="n">
        <v>64215.45</v>
      </c>
      <c r="H2653" s="1" t="inlineStr">
        <is>
          <t>o</t>
        </is>
      </c>
      <c r="I2653" s="3" t="inlineStr">
        <is>
          <t>13/2</t>
        </is>
      </c>
      <c r="J2653" s="1" t="n">
        <v>103344.35</v>
      </c>
      <c r="K2653" t="inlineStr">
        <is>
          <t>e</t>
        </is>
      </c>
      <c r="L2653" s="3" t="inlineStr">
        <is>
          <t>11/2</t>
        </is>
      </c>
      <c r="M2653" s="3" t="inlineStr">
        <is>
          <t>Sugar1974</t>
        </is>
      </c>
      <c r="O2653">
        <f t="array" ref="O2653">SUM(IF($A$2:$A$6784=$A2653,1,0))</f>
        <v/>
      </c>
      <c r="P2653">
        <f t="array" ref="P2653">SUM(IF($E$2:$E$6784&amp;$F$2:$F$6784=$E2653&amp;$F2653,1,0))</f>
        <v/>
      </c>
      <c r="Q2653" t="n">
        <v>1</v>
      </c>
    </row>
    <row r="2654">
      <c r="A2654" s="2" t="n">
        <v>39138.66091688629</v>
      </c>
      <c r="B2654" s="2" t="n">
        <v>0.1072606154317095</v>
      </c>
      <c r="C2654" s="14" t="n">
        <v>4064.47042596959</v>
      </c>
      <c r="D2654" s="1" t="inlineStr">
        <is>
          <t>w</t>
        </is>
      </c>
      <c r="M2654" s="3" t="inlineStr">
        <is>
          <t>Sugar1974</t>
        </is>
      </c>
      <c r="Q2654" t="n">
        <v>1</v>
      </c>
    </row>
    <row r="2655">
      <c r="A2655" s="2" t="n">
        <v>39149.51119948381</v>
      </c>
      <c r="B2655" s="2" t="n">
        <v>0.0459943286885695</v>
      </c>
      <c r="C2655" s="14" t="n">
        <v>4068.139851809877</v>
      </c>
      <c r="M2655" s="3" t="inlineStr">
        <is>
          <t>Sugar1974</t>
        </is>
      </c>
      <c r="Q2655" t="n">
        <v>1</v>
      </c>
    </row>
    <row r="2656">
      <c r="A2656" s="2" t="n">
        <v>39152.02951476094</v>
      </c>
      <c r="B2656" t="n">
        <v>0.04600023698849941</v>
      </c>
      <c r="C2656" s="14" t="n">
        <v>12206.93580339836</v>
      </c>
      <c r="E2656" s="3" t="inlineStr">
        <is>
          <t>059003.000131</t>
        </is>
      </c>
      <c r="F2656" s="3" t="inlineStr">
        <is>
          <t>059003.000250</t>
        </is>
      </c>
      <c r="G2656" s="1" t="n">
        <v>29835.09</v>
      </c>
      <c r="H2656" s="1" t="inlineStr">
        <is>
          <t>e</t>
        </is>
      </c>
      <c r="I2656" s="3" t="inlineStr">
        <is>
          <t>9/2</t>
        </is>
      </c>
      <c r="J2656" s="1" t="n">
        <v>68987.07000000001</v>
      </c>
      <c r="K2656" t="inlineStr">
        <is>
          <t>o</t>
        </is>
      </c>
      <c r="L2656" s="3" t="inlineStr">
        <is>
          <t>7/2</t>
        </is>
      </c>
      <c r="M2656" s="3" t="inlineStr">
        <is>
          <t>Sugar1974</t>
        </is>
      </c>
      <c r="O2656">
        <f t="array" ref="O2656">SUM(IF($A$2:$A$6784=$A2656,1,0))</f>
        <v/>
      </c>
      <c r="P2656">
        <f t="array" ref="P2656">SUM(IF($E$2:$E$6784&amp;$F$2:$F$6784=$E2656&amp;$F2656,1,0))</f>
        <v/>
      </c>
      <c r="Q2656" t="n">
        <v>3</v>
      </c>
    </row>
    <row r="2657">
      <c r="A2657" s="2" t="n">
        <v>39152.96109618325</v>
      </c>
      <c r="B2657" s="1" t="n">
        <v>0.04600243487833454</v>
      </c>
      <c r="C2657" s="14" t="n">
        <v>20346.43820071884</v>
      </c>
      <c r="M2657" s="3" t="inlineStr">
        <is>
          <t>Sugar1974</t>
        </is>
      </c>
      <c r="Q2657" t="n">
        <v>5</v>
      </c>
    </row>
    <row r="2658">
      <c r="A2658" s="2" t="n">
        <v>39168.04058551395</v>
      </c>
      <c r="B2658" s="2" t="n">
        <v>0.04603787506549709</v>
      </c>
      <c r="C2658" s="14" t="n">
        <v>20370.98675771999</v>
      </c>
      <c r="E2658" s="3" t="inlineStr">
        <is>
          <t>059003.000067</t>
        </is>
      </c>
      <c r="F2658" s="3" t="inlineStr">
        <is>
          <t>059003.000194</t>
        </is>
      </c>
      <c r="G2658" s="1" t="n">
        <v>18990.08</v>
      </c>
      <c r="H2658" s="1" t="inlineStr">
        <is>
          <t>e</t>
        </is>
      </c>
      <c r="I2658" s="3" t="inlineStr">
        <is>
          <t>7/2</t>
        </is>
      </c>
      <c r="J2658" s="1" t="n">
        <v>58158.08</v>
      </c>
      <c r="K2658" t="inlineStr">
        <is>
          <t>o</t>
        </is>
      </c>
      <c r="L2658" s="3" t="inlineStr">
        <is>
          <t>7/2</t>
        </is>
      </c>
      <c r="M2658" s="3" t="inlineStr">
        <is>
          <t>Sugar1974</t>
        </is>
      </c>
      <c r="O2658">
        <f t="array" ref="O2658">SUM(IF($A$2:$A$6784=$A2658,1,0))</f>
        <v/>
      </c>
      <c r="P2658">
        <f t="array" ref="P2658">SUM(IF($E$2:$E$6784&amp;$F$2:$F$6784=$E2658&amp;$F2658,1,0))</f>
        <v/>
      </c>
      <c r="Q2658" t="n">
        <v>5</v>
      </c>
    </row>
    <row r="2659">
      <c r="A2659" s="2" t="n">
        <v>39169.2094683546</v>
      </c>
      <c r="B2659" s="2" t="n">
        <v>0.04604061680571987</v>
      </c>
      <c r="C2659" s="14" t="n">
        <v>8149.141262077698</v>
      </c>
      <c r="M2659" s="3" t="inlineStr">
        <is>
          <t>Sugar1974</t>
        </is>
      </c>
      <c r="Q2659" t="n">
        <v>2</v>
      </c>
    </row>
    <row r="2660">
      <c r="A2660" s="2" t="n">
        <v>39171.44965496773</v>
      </c>
      <c r="B2660" s="2" t="n">
        <v>0.04604588452021272</v>
      </c>
      <c r="C2660" s="14" t="n">
        <v>16301.1323731927</v>
      </c>
      <c r="M2660" s="3" t="inlineStr">
        <is>
          <t>Sugar1974</t>
        </is>
      </c>
      <c r="Q2660" t="n">
        <v>4</v>
      </c>
    </row>
    <row r="2661">
      <c r="A2661" s="2" t="n">
        <v>39172.63019229903</v>
      </c>
      <c r="B2661" s="2" t="n">
        <v>0.04604866306253302</v>
      </c>
      <c r="C2661" s="14" t="n">
        <v>4075.656995623339</v>
      </c>
      <c r="M2661" s="3" t="inlineStr">
        <is>
          <t>Sugar1974</t>
        </is>
      </c>
      <c r="Q2661" t="n">
        <v>1</v>
      </c>
    </row>
    <row r="2662">
      <c r="A2662" s="2" t="n">
        <v>39175.04015403704</v>
      </c>
      <c r="B2662" s="2" t="n">
        <v>0.04605432918129126</v>
      </c>
      <c r="C2662" s="14" t="n">
        <v>28534.9187013302</v>
      </c>
      <c r="M2662" s="3" t="inlineStr">
        <is>
          <t>Sugar1974</t>
        </is>
      </c>
      <c r="Q2662" t="n">
        <v>7</v>
      </c>
    </row>
    <row r="2663">
      <c r="A2663" s="2" t="n">
        <v>39180.58083733435</v>
      </c>
      <c r="B2663" s="2" t="n">
        <v>0.1074905104302155</v>
      </c>
      <c r="C2663" s="14" t="n">
        <v>36703.32504222679</v>
      </c>
      <c r="D2663" s="1" t="inlineStr">
        <is>
          <t>w</t>
        </is>
      </c>
      <c r="E2663" s="3" t="inlineStr">
        <is>
          <t>059003.000132</t>
        </is>
      </c>
      <c r="F2663" s="3" t="inlineStr">
        <is>
          <t>059003.000255</t>
        </is>
      </c>
      <c r="G2663" s="1" t="n">
        <v>30505.72</v>
      </c>
      <c r="H2663" s="1" t="inlineStr">
        <is>
          <t>e</t>
        </is>
      </c>
      <c r="I2663" s="3" t="inlineStr">
        <is>
          <t>11/2</t>
        </is>
      </c>
      <c r="J2663" s="1" t="n">
        <v>69686.25999999999</v>
      </c>
      <c r="K2663" t="inlineStr">
        <is>
          <t>o</t>
        </is>
      </c>
      <c r="L2663" s="3" t="inlineStr">
        <is>
          <t>9/2</t>
        </is>
      </c>
      <c r="M2663" s="3" t="inlineStr">
        <is>
          <t>Sugar1974</t>
        </is>
      </c>
      <c r="O2663">
        <f t="array" ref="O2663">SUM(IF($A$2:$A$6784=$A2663,1,0))</f>
        <v/>
      </c>
      <c r="P2663">
        <f t="array" ref="P2663">SUM(IF($E$2:$E$6784&amp;$F$2:$F$6784=$E2663&amp;$F2663,1,0))</f>
        <v/>
      </c>
      <c r="Q2663" t="n">
        <v>9</v>
      </c>
    </row>
    <row r="2664">
      <c r="A2664" s="2" t="n">
        <v>39183.94874930145</v>
      </c>
      <c r="B2664" s="2" t="n">
        <v>0.1075089642903514</v>
      </c>
      <c r="C2664" s="14" t="n">
        <v>36712.68689619308</v>
      </c>
      <c r="D2664" s="1" t="inlineStr">
        <is>
          <t>w</t>
        </is>
      </c>
      <c r="E2664" s="3" t="inlineStr">
        <is>
          <t>059003.000067</t>
        </is>
      </c>
      <c r="F2664" s="3" t="inlineStr">
        <is>
          <t>059003.000195</t>
        </is>
      </c>
      <c r="G2664" s="1" t="n">
        <v>18990.08</v>
      </c>
      <c r="H2664" s="1" t="inlineStr">
        <is>
          <t>e</t>
        </is>
      </c>
      <c r="I2664" s="3" t="inlineStr">
        <is>
          <t>7/2</t>
        </is>
      </c>
      <c r="J2664" s="1" t="n">
        <v>58174.15</v>
      </c>
      <c r="K2664" t="inlineStr">
        <is>
          <t>o</t>
        </is>
      </c>
      <c r="L2664" s="3" t="inlineStr">
        <is>
          <t>9/2</t>
        </is>
      </c>
      <c r="M2664" s="3" t="inlineStr">
        <is>
          <t>Sugar1974</t>
        </is>
      </c>
      <c r="O2664">
        <f t="array" ref="O2664">SUM(IF($A$2:$A$6784=$A2664,1,0))</f>
        <v/>
      </c>
      <c r="P2664">
        <f t="array" ref="P2664">SUM(IF($E$2:$E$6784&amp;$F$2:$F$6784=$E2664&amp;$F2664,1,0))</f>
        <v/>
      </c>
      <c r="Q2664" t="n">
        <v>9</v>
      </c>
    </row>
    <row r="2665">
      <c r="A2665" s="2" t="n">
        <v>39185.75942221021</v>
      </c>
      <c r="B2665" s="2" t="n">
        <v>0.04607953261554139</v>
      </c>
      <c r="C2665" s="14" t="n">
        <v>20398.71532849982</v>
      </c>
      <c r="M2665" s="3" t="inlineStr">
        <is>
          <t>Sugar1974</t>
        </is>
      </c>
      <c r="Q2665" t="n">
        <v>5</v>
      </c>
    </row>
    <row r="2666">
      <c r="A2666" s="2" t="n">
        <v>39186.28007940654</v>
      </c>
      <c r="B2666" s="2" t="n">
        <v>0.04608076081837225</v>
      </c>
      <c r="C2666" s="14" t="n">
        <v>20399.51185134011</v>
      </c>
      <c r="M2666" s="3" t="inlineStr">
        <is>
          <t>Sugar1974</t>
        </is>
      </c>
      <c r="Q2666" t="n">
        <v>5</v>
      </c>
    </row>
    <row r="2667">
      <c r="A2667" s="2" t="n">
        <v>39193.45129472817</v>
      </c>
      <c r="B2667" s="2" t="n">
        <v>0.04609763551582544</v>
      </c>
      <c r="C2667" s="14" t="n">
        <v>20410.37651768508</v>
      </c>
      <c r="E2667" s="3" t="inlineStr">
        <is>
          <t>059003.000213</t>
        </is>
      </c>
      <c r="F2667" s="3" t="inlineStr">
        <is>
          <t>059003.000331</t>
        </is>
      </c>
      <c r="G2667" s="1" t="n">
        <v>64150.94</v>
      </c>
      <c r="H2667" s="1" t="inlineStr">
        <is>
          <t>o</t>
        </is>
      </c>
      <c r="I2667" s="3" t="inlineStr">
        <is>
          <t>11/2</t>
        </is>
      </c>
      <c r="J2667" s="1" t="n">
        <v>103344.35</v>
      </c>
      <c r="K2667" t="inlineStr">
        <is>
          <t>e</t>
        </is>
      </c>
      <c r="L2667" s="3" t="inlineStr">
        <is>
          <t>11/2</t>
        </is>
      </c>
      <c r="M2667" s="3" t="inlineStr">
        <is>
          <t>Sugar1974</t>
        </is>
      </c>
      <c r="O2667">
        <f t="array" ref="O2667">SUM(IF($A$2:$A$6784=$A2667,1,0))</f>
        <v/>
      </c>
      <c r="P2667">
        <f t="array" ref="P2667">SUM(IF($E$2:$E$6784&amp;$F$2:$F$6784=$E2667&amp;$F2667,1,0))</f>
        <v/>
      </c>
      <c r="Q2667" t="n">
        <v>5</v>
      </c>
    </row>
    <row r="2668">
      <c r="A2668" s="2" t="n">
        <v>39196.69899141812</v>
      </c>
      <c r="B2668" s="1" t="n">
        <v>0.0461052628840156</v>
      </c>
      <c r="C2668" s="14" t="n">
        <v>12249.13905988223</v>
      </c>
      <c r="M2668" s="3" t="inlineStr">
        <is>
          <t>Sugar1974</t>
        </is>
      </c>
      <c r="Q2668" t="n">
        <v>3</v>
      </c>
    </row>
    <row r="2669">
      <c r="A2669" s="2" t="n">
        <v>39198.78901555222</v>
      </c>
      <c r="B2669" s="2" t="n">
        <v>0.04611018010570984</v>
      </c>
      <c r="C2669" s="14" t="n">
        <v>12251.00090055625</v>
      </c>
      <c r="M2669" s="3" t="inlineStr">
        <is>
          <t>Sugar1974</t>
        </is>
      </c>
      <c r="Q2669" t="n">
        <v>3</v>
      </c>
    </row>
    <row r="2670">
      <c r="A2670" s="2" t="n">
        <v>39201.73933735467</v>
      </c>
      <c r="B2670" s="2" t="n">
        <v>0.1076066212784258</v>
      </c>
      <c r="C2670" s="14" t="n">
        <v>16338.14924048133</v>
      </c>
      <c r="D2670" s="1" t="inlineStr">
        <is>
          <t>w</t>
        </is>
      </c>
      <c r="E2670" s="3" t="inlineStr">
        <is>
          <t>059003.000108</t>
        </is>
      </c>
      <c r="F2670" s="3" t="inlineStr">
        <is>
          <t>059003.000215</t>
        </is>
      </c>
      <c r="G2670" s="1" t="n">
        <v>25033.91</v>
      </c>
      <c r="H2670" s="1" t="inlineStr">
        <is>
          <t>e</t>
        </is>
      </c>
      <c r="I2670" s="3" t="inlineStr">
        <is>
          <t>9/2</t>
        </is>
      </c>
      <c r="J2670" s="1" t="n">
        <v>64235.61</v>
      </c>
      <c r="K2670" t="inlineStr">
        <is>
          <t>o</t>
        </is>
      </c>
      <c r="L2670" s="3" t="inlineStr">
        <is>
          <t>9/2</t>
        </is>
      </c>
      <c r="M2670" s="3" t="inlineStr">
        <is>
          <t>Sugar1974</t>
        </is>
      </c>
      <c r="O2670">
        <f t="array" ref="O2670">SUM(IF($A$2:$A$6784=$A2670,1,0))</f>
        <v/>
      </c>
      <c r="P2670">
        <f t="array" ref="P2670">SUM(IF($E$2:$E$6784&amp;$F$2:$F$6784=$E2670&amp;$F2670,1,0))</f>
        <v/>
      </c>
      <c r="Q2670" t="n">
        <v>4</v>
      </c>
    </row>
    <row r="2671">
      <c r="A2671" s="2" t="n">
        <v>39211.13057383859</v>
      </c>
      <c r="B2671" s="2" t="n">
        <v>0.04613922944789805</v>
      </c>
      <c r="C2671" s="14" t="n">
        <v>4087.263063006097</v>
      </c>
      <c r="E2671" s="3" t="inlineStr">
        <is>
          <t>059003.000239</t>
        </is>
      </c>
      <c r="F2671" s="3" t="inlineStr">
        <is>
          <t>059003.000345</t>
        </is>
      </c>
      <c r="G2671" s="1" t="n">
        <v>67870.75999999999</v>
      </c>
      <c r="H2671" s="1" t="inlineStr">
        <is>
          <t>o</t>
        </is>
      </c>
      <c r="I2671" s="3" t="inlineStr">
        <is>
          <t>9/2</t>
        </is>
      </c>
      <c r="J2671" s="1" t="n">
        <v>107081.94</v>
      </c>
      <c r="K2671" t="inlineStr">
        <is>
          <t>e</t>
        </is>
      </c>
      <c r="L2671" s="3" t="inlineStr">
        <is>
          <t>9/2</t>
        </is>
      </c>
      <c r="M2671" s="3" t="inlineStr">
        <is>
          <t>Sugar1974</t>
        </is>
      </c>
      <c r="O2671">
        <f t="array" ref="O2671">SUM(IF($A$2:$A$6784=$A2671,1,0))</f>
        <v/>
      </c>
      <c r="P2671">
        <f t="array" ref="P2671">SUM(IF($E$2:$E$6784&amp;$F$2:$F$6784=$E2671&amp;$F2671,1,0))</f>
        <v/>
      </c>
      <c r="Q2671" t="n">
        <v>1</v>
      </c>
    </row>
    <row r="2672">
      <c r="A2672" s="2" t="n">
        <v>39224.65133767329</v>
      </c>
      <c r="B2672" s="2" t="n">
        <v>0.04617105964971994</v>
      </c>
      <c r="C2672" s="14" t="n">
        <v>4091.067966754808</v>
      </c>
      <c r="M2672" s="3" t="inlineStr">
        <is>
          <t>Sugar1974</t>
        </is>
      </c>
      <c r="Q2672" t="n">
        <v>1</v>
      </c>
    </row>
    <row r="2673">
      <c r="A2673" s="2" t="n">
        <v>39225.45141551568</v>
      </c>
      <c r="B2673" s="2" t="n">
        <v>0.04617294369687888</v>
      </c>
      <c r="C2673" s="14" t="n">
        <v>8182.577398667929</v>
      </c>
      <c r="E2673" s="3" t="inlineStr">
        <is>
          <t>059003.000080</t>
        </is>
      </c>
      <c r="F2673" s="3" t="inlineStr">
        <is>
          <t>059003.000198</t>
        </is>
      </c>
      <c r="G2673" s="1" t="n">
        <v>21294.89</v>
      </c>
      <c r="H2673" s="1" t="inlineStr">
        <is>
          <t>e</t>
        </is>
      </c>
      <c r="I2673" s="3" t="inlineStr">
        <is>
          <t>7/2</t>
        </is>
      </c>
      <c r="J2673" s="1" t="n">
        <v>60520.32</v>
      </c>
      <c r="K2673" t="inlineStr">
        <is>
          <t>o</t>
        </is>
      </c>
      <c r="L2673" s="3" t="inlineStr">
        <is>
          <t>7/2</t>
        </is>
      </c>
      <c r="M2673" s="3" t="inlineStr">
        <is>
          <t>Sugar1974</t>
        </is>
      </c>
      <c r="O2673">
        <f t="array" ref="O2673">SUM(IF($A$2:$A$6784=$A2673,1,0))</f>
        <v/>
      </c>
      <c r="P2673">
        <f t="array" ref="P2673">SUM(IF($E$2:$E$6784&amp;$F$2:$F$6784=$E2673&amp;$F2673,1,0))</f>
        <v/>
      </c>
      <c r="Q2673" t="n">
        <v>2</v>
      </c>
    </row>
    <row r="2674">
      <c r="A2674" s="2" t="n">
        <v>39229.77994927466</v>
      </c>
      <c r="B2674" s="2" t="n">
        <v>0.0461831267934615</v>
      </c>
      <c r="C2674" s="14" t="n">
        <v>4092.47432944363</v>
      </c>
      <c r="M2674" s="3" t="inlineStr">
        <is>
          <t>Sugar1974</t>
        </is>
      </c>
      <c r="Q2674" t="n">
        <v>1</v>
      </c>
    </row>
    <row r="2675">
      <c r="A2675" s="2" t="n">
        <v>39236.47913646651</v>
      </c>
      <c r="B2675" s="2" t="n">
        <v>0.1077974270493702</v>
      </c>
      <c r="C2675" s="14" t="n">
        <v>36848.52719972674</v>
      </c>
      <c r="D2675" s="1" t="inlineStr">
        <is>
          <t>w</t>
        </is>
      </c>
      <c r="E2675" s="3" t="inlineStr">
        <is>
          <t>059003.000093</t>
        </is>
      </c>
      <c r="F2675" s="3" t="inlineStr">
        <is>
          <t>059003.000206</t>
        </is>
      </c>
      <c r="G2675" s="1" t="n">
        <v>23442.25</v>
      </c>
      <c r="H2675" s="1" t="inlineStr">
        <is>
          <t>e</t>
        </is>
      </c>
      <c r="I2675" s="3" t="inlineStr">
        <is>
          <t>11/2</t>
        </is>
      </c>
      <c r="J2675" s="1" t="n">
        <v>62678.7</v>
      </c>
      <c r="K2675" t="inlineStr">
        <is>
          <t>o</t>
        </is>
      </c>
      <c r="L2675" s="3" t="inlineStr">
        <is>
          <t>13/2</t>
        </is>
      </c>
      <c r="M2675" s="3" t="inlineStr">
        <is>
          <t>Sugar1974</t>
        </is>
      </c>
      <c r="O2675">
        <f t="array" ref="O2675">SUM(IF($A$2:$A$6784=$A2675,1,0))</f>
        <v/>
      </c>
      <c r="P2675">
        <f t="array" ref="P2675">SUM(IF($E$2:$E$6784&amp;$F$2:$F$6784=$E2675&amp;$F2675,1,0))</f>
        <v/>
      </c>
      <c r="Q2675" t="n">
        <v>9</v>
      </c>
    </row>
    <row r="2676">
      <c r="A2676" s="2" t="n">
        <v>39253.7908245571</v>
      </c>
      <c r="B2676" s="2" t="n">
        <v>0.04623968428525374</v>
      </c>
      <c r="C2676" s="14" t="n">
        <v>12296.36559126334</v>
      </c>
      <c r="M2676" s="3" t="inlineStr">
        <is>
          <t>Sugar1974</t>
        </is>
      </c>
      <c r="Q2676" t="n">
        <v>3</v>
      </c>
    </row>
    <row r="2677">
      <c r="A2677" s="2" t="n">
        <v>39262.59152014495</v>
      </c>
      <c r="B2677" s="1" t="n">
        <v>0.04626042505260684</v>
      </c>
      <c r="C2677" s="14" t="n">
        <v>32807.9309285003</v>
      </c>
      <c r="E2677" s="3" t="inlineStr">
        <is>
          <t>059003.000129</t>
        </is>
      </c>
      <c r="F2677" s="3" t="inlineStr">
        <is>
          <t>059003.000246</t>
        </is>
      </c>
      <c r="G2677" s="1" t="n">
        <v>29263.08</v>
      </c>
      <c r="H2677" s="1" t="inlineStr">
        <is>
          <t>e</t>
        </is>
      </c>
      <c r="I2677" s="3" t="inlineStr">
        <is>
          <t>13/2</t>
        </is>
      </c>
      <c r="J2677" s="1" t="n">
        <v>68525.62</v>
      </c>
      <c r="K2677" t="inlineStr">
        <is>
          <t>o</t>
        </is>
      </c>
      <c r="L2677" s="3" t="inlineStr">
        <is>
          <t>11/2</t>
        </is>
      </c>
      <c r="M2677" s="3" t="inlineStr">
        <is>
          <t>Sugar1974</t>
        </is>
      </c>
      <c r="O2677">
        <f t="array" ref="O2677">SUM(IF($A$2:$A$6784=$A2677,1,0))</f>
        <v/>
      </c>
      <c r="P2677">
        <f t="array" ref="P2677">SUM(IF($E$2:$E$6784&amp;$F$2:$F$6784=$E2677&amp;$F2677,1,0))</f>
        <v/>
      </c>
      <c r="Q2677" t="n">
        <v>8</v>
      </c>
    </row>
    <row r="2678">
      <c r="A2678" s="2" t="n">
        <v>39267.15991972667</v>
      </c>
      <c r="B2678" s="2" t="n">
        <v>0.04627118232631536</v>
      </c>
      <c r="C2678" s="14" t="n">
        <v>20510.55626819015</v>
      </c>
      <c r="M2678" s="3" t="inlineStr">
        <is>
          <t>Sugar1974</t>
        </is>
      </c>
      <c r="Q2678" t="n">
        <v>5</v>
      </c>
    </row>
    <row r="2679">
      <c r="A2679" s="2" t="n">
        <v>39268.74950670852</v>
      </c>
      <c r="B2679" s="2" t="n">
        <v>0.1079748283759247</v>
      </c>
      <c r="C2679" s="14" t="n">
        <v>36922.47425605675</v>
      </c>
      <c r="D2679" s="1" t="inlineStr">
        <is>
          <t>w</t>
        </is>
      </c>
      <c r="E2679" s="3" t="inlineStr">
        <is>
          <t>059003.000214</t>
        </is>
      </c>
      <c r="F2679" s="3" t="inlineStr">
        <is>
          <t>059003.000332</t>
        </is>
      </c>
      <c r="G2679" s="1" t="n">
        <v>64215.45</v>
      </c>
      <c r="H2679" s="1" t="inlineStr">
        <is>
          <t>o</t>
        </is>
      </c>
      <c r="I2679" s="3" t="inlineStr">
        <is>
          <t>13/2</t>
        </is>
      </c>
      <c r="J2679" s="1" t="n">
        <v>103484.19</v>
      </c>
      <c r="K2679" t="inlineStr">
        <is>
          <t>e</t>
        </is>
      </c>
      <c r="L2679" s="3" t="inlineStr">
        <is>
          <t>15/2</t>
        </is>
      </c>
      <c r="M2679" s="3" t="inlineStr">
        <is>
          <t>Sugar1974</t>
        </is>
      </c>
      <c r="O2679">
        <f t="array" ref="O2679">SUM(IF($A$2:$A$6784=$A2679,1,0))</f>
        <v/>
      </c>
      <c r="P2679">
        <f t="array" ref="P2679">SUM(IF($E$2:$E$6784&amp;$F$2:$F$6784=$E2679&amp;$F2679,1,0))</f>
        <v/>
      </c>
      <c r="Q2679" t="n">
        <v>9</v>
      </c>
    </row>
    <row r="2680">
      <c r="A2680" s="2" t="n">
        <v>39271.97065282473</v>
      </c>
      <c r="B2680" s="2" t="n">
        <v>0.04628252513661901</v>
      </c>
      <c r="C2680" s="14" t="n">
        <v>20516.36556453229</v>
      </c>
      <c r="M2680" s="3" t="inlineStr">
        <is>
          <t>Sugar1974</t>
        </is>
      </c>
      <c r="Q2680" t="n">
        <v>5</v>
      </c>
    </row>
    <row r="2681">
      <c r="A2681" s="2" t="n">
        <v>39282.15891676507</v>
      </c>
      <c r="B2681" s="2" t="n">
        <v>0.1080485776773919</v>
      </c>
      <c r="C2681" s="14" t="n">
        <v>12317.02400574221</v>
      </c>
      <c r="D2681" s="1" t="inlineStr">
        <is>
          <t>w</t>
        </is>
      </c>
      <c r="M2681" s="3" t="inlineStr">
        <is>
          <t>Sugar1974</t>
        </is>
      </c>
      <c r="Q2681" t="n">
        <v>3</v>
      </c>
    </row>
    <row r="2682">
      <c r="A2682" s="2" t="n">
        <v>39282.60116521045</v>
      </c>
      <c r="B2682" s="2" t="n">
        <v>0.04630758862243566</v>
      </c>
      <c r="C2682" s="14" t="n">
        <v>12317.33129246095</v>
      </c>
      <c r="M2682" s="3" t="inlineStr">
        <is>
          <t>Sugar1974</t>
        </is>
      </c>
      <c r="Q2682" t="n">
        <v>3</v>
      </c>
    </row>
    <row r="2683">
      <c r="A2683" s="2" t="n">
        <v>39287.96016708698</v>
      </c>
      <c r="B2683" s="2" t="n">
        <v>0.1080805110374971</v>
      </c>
      <c r="C2683" s="14" t="n">
        <v>4107.006276580701</v>
      </c>
      <c r="D2683" s="1" t="inlineStr">
        <is>
          <t>w</t>
        </is>
      </c>
      <c r="M2683" s="3" t="inlineStr">
        <is>
          <t>Sugar1974</t>
        </is>
      </c>
      <c r="Q2683" t="n">
        <v>1</v>
      </c>
    </row>
    <row r="2684">
      <c r="A2684" s="2" t="n">
        <v>39289.36164590673</v>
      </c>
      <c r="B2684" s="2" t="n">
        <v>0.04632353216474909</v>
      </c>
      <c r="C2684" s="14" t="n">
        <v>8214.648135214551</v>
      </c>
      <c r="M2684" s="3" t="inlineStr">
        <is>
          <t>Sugar1974</t>
        </is>
      </c>
      <c r="Q2684" t="n">
        <v>2</v>
      </c>
    </row>
    <row r="2685">
      <c r="A2685" s="2" t="n">
        <v>39301.87884465568</v>
      </c>
      <c r="B2685" s="2" t="n">
        <v>0.0463530384988524</v>
      </c>
      <c r="C2685" s="14" t="n">
        <v>4110.095046416287</v>
      </c>
      <c r="M2685" s="3" t="inlineStr">
        <is>
          <t>Sugar1974</t>
        </is>
      </c>
      <c r="Q2685" t="n">
        <v>1</v>
      </c>
    </row>
    <row r="2686">
      <c r="A2686" s="2" t="n">
        <v>39303.22008335606</v>
      </c>
      <c r="B2686" s="2" t="n">
        <v>0.04635620937417449</v>
      </c>
      <c r="C2686" s="14" t="n">
        <v>24662.3086557814</v>
      </c>
      <c r="E2686" s="3" t="inlineStr">
        <is>
          <t>059003.000131</t>
        </is>
      </c>
      <c r="F2686" s="3" t="inlineStr">
        <is>
          <t>059003.000251</t>
        </is>
      </c>
      <c r="G2686" s="1" t="n">
        <v>29835.09</v>
      </c>
      <c r="H2686" s="1" t="inlineStr">
        <is>
          <t>e</t>
        </is>
      </c>
      <c r="I2686" s="3" t="inlineStr">
        <is>
          <t>9/2</t>
        </is>
      </c>
      <c r="J2686" s="1" t="n">
        <v>69138.28</v>
      </c>
      <c r="K2686" t="inlineStr">
        <is>
          <t>o</t>
        </is>
      </c>
      <c r="L2686" s="3" t="inlineStr">
        <is>
          <t>9/2</t>
        </is>
      </c>
      <c r="M2686" s="3" t="inlineStr">
        <is>
          <t>Sugar1974</t>
        </is>
      </c>
      <c r="O2686">
        <f t="array" ref="O2686">SUM(IF($A$2:$A$6784=$A2686,1,0))</f>
        <v/>
      </c>
      <c r="P2686">
        <f t="array" ref="P2686">SUM(IF($E$2:$E$6784&amp;$F$2:$F$6784=$E2686&amp;$F2686,1,0))</f>
        <v/>
      </c>
      <c r="Q2686" t="n">
        <v>6</v>
      </c>
    </row>
    <row r="2687">
      <c r="A2687" s="2" t="n">
        <v>39307.28127789577</v>
      </c>
      <c r="B2687" s="2" t="n">
        <v>0.1081868593691534</v>
      </c>
      <c r="C2687" s="14" t="n">
        <v>4111.253578648069</v>
      </c>
      <c r="D2687" s="1" t="inlineStr">
        <is>
          <t>w</t>
        </is>
      </c>
      <c r="M2687" s="3" t="inlineStr">
        <is>
          <t>Sugar1974</t>
        </is>
      </c>
      <c r="Q2687" t="n">
        <v>1</v>
      </c>
    </row>
    <row r="2688">
      <c r="A2688" s="2" t="n">
        <v>39315.66068420108</v>
      </c>
      <c r="B2688" s="1" t="n">
        <v>0.04638556452211631</v>
      </c>
      <c r="C2688" s="14" t="n">
        <v>4113.005866615837</v>
      </c>
      <c r="M2688" s="3" t="inlineStr">
        <is>
          <t>Sugar1974</t>
        </is>
      </c>
      <c r="Q2688" t="n">
        <v>1</v>
      </c>
    </row>
    <row r="2689">
      <c r="A2689" s="2" t="n">
        <v>39322.52944919944</v>
      </c>
      <c r="B2689" s="2" t="n">
        <v>0.04640176736825697</v>
      </c>
      <c r="C2689" s="14" t="n">
        <v>4114.401761268407</v>
      </c>
      <c r="M2689" s="3" t="inlineStr">
        <is>
          <t>Sugar1974</t>
        </is>
      </c>
      <c r="Q2689" t="n">
        <v>1</v>
      </c>
    </row>
    <row r="2690">
      <c r="A2690" s="2" t="n">
        <v>39337.31982866526</v>
      </c>
      <c r="B2690" s="2" t="n">
        <v>0.1083522612873292</v>
      </c>
      <c r="C2690" s="14" t="n">
        <v>4117.28367606205</v>
      </c>
      <c r="D2690" s="1" t="inlineStr">
        <is>
          <t>w</t>
        </is>
      </c>
      <c r="M2690" s="3" t="inlineStr">
        <is>
          <t>Sugar1974</t>
        </is>
      </c>
      <c r="Q2690" t="n">
        <v>1</v>
      </c>
    </row>
    <row r="2691">
      <c r="A2691" s="2" t="n">
        <v>39339.14879060419</v>
      </c>
      <c r="B2691" s="2" t="n">
        <v>0.04644099586153801</v>
      </c>
      <c r="C2691" s="14" t="n">
        <v>4117.628300924252</v>
      </c>
      <c r="M2691" s="3" t="inlineStr">
        <is>
          <t>Sugar1974</t>
        </is>
      </c>
      <c r="Q2691" t="n">
        <v>1</v>
      </c>
    </row>
    <row r="2692">
      <c r="A2692" s="2" t="n">
        <v>39341.52995619624</v>
      </c>
      <c r="B2692" s="2" t="n">
        <v>0.1083754580565721</v>
      </c>
      <c r="C2692" s="14" t="n">
        <v>32944.58480613669</v>
      </c>
      <c r="D2692" s="1" t="inlineStr">
        <is>
          <t>w</t>
        </is>
      </c>
      <c r="E2692" s="3" t="inlineStr">
        <is>
          <t>059003.000200</t>
        </is>
      </c>
      <c r="F2692" s="3" t="inlineStr">
        <is>
          <t>059003.000318</t>
        </is>
      </c>
      <c r="G2692" s="1" t="n">
        <v>61605.66</v>
      </c>
      <c r="H2692" s="1" t="inlineStr">
        <is>
          <t>o</t>
        </is>
      </c>
      <c r="I2692" s="3" t="inlineStr">
        <is>
          <t>7/2</t>
        </is>
      </c>
      <c r="J2692" s="1" t="n">
        <v>100947.18</v>
      </c>
      <c r="K2692" t="inlineStr">
        <is>
          <t>e</t>
        </is>
      </c>
      <c r="L2692" s="3" t="inlineStr">
        <is>
          <t>9/2</t>
        </is>
      </c>
      <c r="M2692" s="3" t="inlineStr">
        <is>
          <t>Sugar1974</t>
        </is>
      </c>
      <c r="O2692">
        <f t="array" ref="O2692">SUM(IF($A$2:$A$6784=$A2692,1,0))</f>
        <v/>
      </c>
      <c r="P2692">
        <f t="array" ref="P2692">SUM(IF($E$2:$E$6784&amp;$F$2:$F$6784=$E2692&amp;$F2692,1,0))</f>
        <v/>
      </c>
      <c r="Q2692" t="n">
        <v>8</v>
      </c>
    </row>
    <row r="2693">
      <c r="A2693" s="2" t="n">
        <v>39346.96132403402</v>
      </c>
      <c r="B2693" s="2" t="n">
        <v>0.04645945848551507</v>
      </c>
      <c r="C2693" s="14" t="n">
        <v>8238.142551966246</v>
      </c>
      <c r="M2693" s="3" t="inlineStr">
        <is>
          <t>Sugar1974</t>
        </is>
      </c>
      <c r="Q2693" t="n">
        <v>2</v>
      </c>
    </row>
    <row r="2694">
      <c r="A2694" s="2" t="n">
        <v>39348.65073198397</v>
      </c>
      <c r="B2694" s="2" t="n">
        <v>0.04646344493211685</v>
      </c>
      <c r="C2694" s="14" t="n">
        <v>16477.50842272202</v>
      </c>
      <c r="M2694" s="3" t="inlineStr">
        <is>
          <t>Sugar1974</t>
        </is>
      </c>
      <c r="Q2694" t="n">
        <v>4</v>
      </c>
    </row>
    <row r="2695">
      <c r="A2695" s="2" t="n">
        <v>39353.43955578819</v>
      </c>
      <c r="B2695" s="2" t="n">
        <v>0.04647474874894619</v>
      </c>
      <c r="C2695" s="14" t="n">
        <v>28841.62418928693</v>
      </c>
      <c r="E2695" s="3" t="inlineStr">
        <is>
          <t>059003.000201</t>
        </is>
      </c>
      <c r="F2695" s="3" t="inlineStr">
        <is>
          <t>059003.000319</t>
        </is>
      </c>
      <c r="G2695" s="1" t="n">
        <v>61717.98</v>
      </c>
      <c r="H2695" s="1" t="inlineStr">
        <is>
          <t>o</t>
        </is>
      </c>
      <c r="I2695" s="3" t="inlineStr">
        <is>
          <t>5/2</t>
        </is>
      </c>
      <c r="J2695" s="1" t="n">
        <v>101071.43</v>
      </c>
      <c r="K2695" t="inlineStr">
        <is>
          <t>e</t>
        </is>
      </c>
      <c r="L2695" s="3" t="inlineStr">
        <is>
          <t>5/2</t>
        </is>
      </c>
      <c r="M2695" s="3" t="inlineStr">
        <is>
          <t>Sugar1974</t>
        </is>
      </c>
      <c r="O2695">
        <f t="array" ref="O2695">SUM(IF($A$2:$A$6784=$A2695,1,0))</f>
        <v/>
      </c>
      <c r="P2695">
        <f t="array" ref="P2695">SUM(IF($E$2:$E$6784&amp;$F$2:$F$6784=$E2695&amp;$F2695,1,0))</f>
        <v/>
      </c>
      <c r="Q2695" t="n">
        <v>7</v>
      </c>
    </row>
    <row r="2696">
      <c r="A2696" s="2" t="n">
        <v>39358.72043538703</v>
      </c>
      <c r="B2696" s="2" t="n">
        <v>0.04648722797611372</v>
      </c>
      <c r="C2696" s="14" t="n">
        <v>12363.46273338249</v>
      </c>
      <c r="M2696" s="3" t="inlineStr">
        <is>
          <t>Sugar1974</t>
        </is>
      </c>
      <c r="Q2696" t="n">
        <v>3</v>
      </c>
    </row>
    <row r="2697">
      <c r="A2697" s="2" t="n">
        <v>39360.95083702119</v>
      </c>
      <c r="B2697" s="2" t="n">
        <v>0.1084824983802872</v>
      </c>
      <c r="C2697" s="14" t="n">
        <v>32972.29819191137</v>
      </c>
      <c r="D2697" s="1" t="inlineStr">
        <is>
          <t>w</t>
        </is>
      </c>
      <c r="E2697" s="3" t="inlineStr">
        <is>
          <t>059003.000112</t>
        </is>
      </c>
      <c r="F2697" s="3" t="inlineStr">
        <is>
          <t>059003.000221</t>
        </is>
      </c>
      <c r="G2697" s="1" t="n">
        <v>25934.98</v>
      </c>
      <c r="H2697" s="1" t="inlineStr">
        <is>
          <t>e</t>
        </is>
      </c>
      <c r="I2697" s="3" t="inlineStr">
        <is>
          <t>5/2</t>
        </is>
      </c>
      <c r="J2697" s="1" t="n">
        <v>65295.9</v>
      </c>
      <c r="K2697" t="inlineStr">
        <is>
          <t>o</t>
        </is>
      </c>
      <c r="L2697" s="3" t="inlineStr">
        <is>
          <t>7/2</t>
        </is>
      </c>
      <c r="M2697" s="3" t="inlineStr">
        <is>
          <t>Sugar1974</t>
        </is>
      </c>
      <c r="O2697">
        <f t="array" ref="O2697">SUM(IF($A$2:$A$6784=$A2697,1,0))</f>
        <v/>
      </c>
      <c r="P2697">
        <f t="array" ref="P2697">SUM(IF($E$2:$E$6784&amp;$F$2:$F$6784=$E2697&amp;$F2697,1,0))</f>
        <v/>
      </c>
      <c r="Q2697" t="n">
        <v>8</v>
      </c>
    </row>
    <row r="2698">
      <c r="A2698" s="2" t="n">
        <v>39361.99033474576</v>
      </c>
      <c r="B2698" s="2" t="n">
        <v>0.04649495224404895</v>
      </c>
      <c r="C2698" s="14" t="n">
        <v>20608.57237495115</v>
      </c>
      <c r="E2698" s="3" t="inlineStr">
        <is>
          <t>059003.000245</t>
        </is>
      </c>
      <c r="F2698" s="3" t="inlineStr">
        <is>
          <t>059003.000347</t>
        </is>
      </c>
      <c r="G2698" s="1" t="n">
        <v>68492.42999999999</v>
      </c>
      <c r="H2698" s="1" t="inlineStr">
        <is>
          <t>o</t>
        </is>
      </c>
      <c r="I2698" s="3" t="inlineStr">
        <is>
          <t>7/2</t>
        </is>
      </c>
      <c r="J2698" s="1" t="n">
        <v>107854.46</v>
      </c>
      <c r="K2698" t="inlineStr">
        <is>
          <t>e</t>
        </is>
      </c>
      <c r="L2698" s="3" t="inlineStr">
        <is>
          <t>9/2</t>
        </is>
      </c>
      <c r="M2698" s="3" t="inlineStr">
        <is>
          <t>Sugar1974</t>
        </is>
      </c>
      <c r="O2698">
        <f t="array" ref="O2698">SUM(IF($A$2:$A$6784=$A2698,1,0))</f>
        <v/>
      </c>
      <c r="P2698">
        <f t="array" ref="P2698">SUM(IF($E$2:$E$6784&amp;$F$2:$F$6784=$E2698&amp;$F2698,1,0))</f>
        <v/>
      </c>
      <c r="Q2698" t="n">
        <v>5</v>
      </c>
    </row>
    <row r="2699">
      <c r="A2699" s="2" t="n">
        <v>39368.26957244029</v>
      </c>
      <c r="B2699" s="2" t="n">
        <v>0.0465097838404521</v>
      </c>
      <c r="C2699" s="14" t="n">
        <v>8245.534261155344</v>
      </c>
      <c r="M2699" s="3" t="inlineStr">
        <is>
          <t>Sugar1974</t>
        </is>
      </c>
      <c r="Q2699" t="n">
        <v>2</v>
      </c>
    </row>
    <row r="2700">
      <c r="A2700" s="2" t="n">
        <v>39380.73891164318</v>
      </c>
      <c r="B2700" s="2" t="n">
        <v>0.04653924834151391</v>
      </c>
      <c r="C2700" s="14" t="n">
        <v>24748.60324373473</v>
      </c>
      <c r="M2700" s="3" t="inlineStr">
        <is>
          <t>Sugar1974</t>
        </is>
      </c>
      <c r="Q2700" t="n">
        <v>6</v>
      </c>
    </row>
    <row r="2701">
      <c r="A2701" s="2" t="n">
        <v>39383.65081461419</v>
      </c>
      <c r="B2701" s="2" t="n">
        <v>0.1086076648757251</v>
      </c>
      <c r="C2701" s="14" t="n">
        <v>37126.95283205772</v>
      </c>
      <c r="D2701" s="1" t="inlineStr">
        <is>
          <t>w**</t>
        </is>
      </c>
      <c r="E2701" s="3" t="inlineStr">
        <is>
          <t>059003.000091</t>
        </is>
      </c>
      <c r="F2701" s="3" t="inlineStr">
        <is>
          <t>059003.000205</t>
        </is>
      </c>
      <c r="G2701" s="1" t="n">
        <v>23175.09</v>
      </c>
      <c r="H2701" s="1" t="inlineStr">
        <is>
          <t>e</t>
        </is>
      </c>
      <c r="I2701" s="3" t="inlineStr">
        <is>
          <t>13/2</t>
        </is>
      </c>
      <c r="J2701" s="1" t="n">
        <v>62558.67</v>
      </c>
      <c r="K2701" t="inlineStr">
        <is>
          <t>o</t>
        </is>
      </c>
      <c r="L2701" s="3" t="inlineStr">
        <is>
          <t>11/2</t>
        </is>
      </c>
      <c r="M2701" s="3" t="inlineStr">
        <is>
          <t>Sugar1974</t>
        </is>
      </c>
      <c r="O2701">
        <f t="array" ref="O2701">SUM(IF($A$2:$A$6784=$A2701,1,0))</f>
        <v/>
      </c>
      <c r="P2701">
        <f t="array" ref="P2701">SUM(IF($E$2:$E$6784&amp;$F$2:$F$6784=$E2701&amp;$F2701,1,0))</f>
        <v/>
      </c>
      <c r="Q2701" t="n">
        <v>9</v>
      </c>
    </row>
    <row r="2702">
      <c r="A2702" s="2" t="n">
        <v>39383.65081461419</v>
      </c>
      <c r="B2702" s="1" t="n">
        <v>0.1086076648757251</v>
      </c>
      <c r="C2702" s="14" t="n">
        <v>37126.95283205772</v>
      </c>
      <c r="D2702" s="1" t="inlineStr">
        <is>
          <t>w**</t>
        </is>
      </c>
      <c r="E2702" s="3" t="inlineStr">
        <is>
          <t>059003.000202</t>
        </is>
      </c>
      <c r="F2702" s="3" t="inlineStr">
        <is>
          <t>059003.000321</t>
        </is>
      </c>
      <c r="G2702" s="1" t="n">
        <v>62062.63</v>
      </c>
      <c r="H2702" s="1" t="inlineStr">
        <is>
          <t>o</t>
        </is>
      </c>
      <c r="I2702" s="3" t="inlineStr">
        <is>
          <t>9/2</t>
        </is>
      </c>
      <c r="J2702" s="1" t="n">
        <v>101446.27</v>
      </c>
      <c r="K2702" t="inlineStr">
        <is>
          <t>e</t>
        </is>
      </c>
      <c r="L2702" s="3" t="inlineStr">
        <is>
          <t>7/2</t>
        </is>
      </c>
      <c r="M2702" s="3" t="inlineStr">
        <is>
          <t>Sugar1974</t>
        </is>
      </c>
      <c r="O2702">
        <f t="array" ref="O2702">SUM(IF($A$2:$A$6784=$A2702,1,0))</f>
        <v/>
      </c>
      <c r="P2702">
        <f t="array" ref="P2702">SUM(IF($E$2:$E$6784&amp;$F$2:$F$6784=$E2702&amp;$F2702,1,0))</f>
        <v/>
      </c>
      <c r="Q2702" t="n">
        <v>9</v>
      </c>
    </row>
    <row r="2703">
      <c r="A2703" s="2" t="n">
        <v>39395.26027417745</v>
      </c>
      <c r="B2703" s="2" t="n">
        <v>0.0465735855827268</v>
      </c>
      <c r="C2703" s="14" t="n">
        <v>12380.83533936477</v>
      </c>
      <c r="M2703" s="3" t="inlineStr">
        <is>
          <t>Sugar1974</t>
        </is>
      </c>
      <c r="Q2703" t="n">
        <v>3</v>
      </c>
    </row>
    <row r="2704">
      <c r="A2704" s="2" t="n">
        <v>39403.25916820947</v>
      </c>
      <c r="B2704" s="2" t="n">
        <v>0.0465924946112171</v>
      </c>
      <c r="C2704" s="14" t="n">
        <v>8256.150545528953</v>
      </c>
      <c r="E2704" s="3" t="inlineStr">
        <is>
          <t>059003.000172</t>
        </is>
      </c>
      <c r="F2704" s="3" t="inlineStr">
        <is>
          <t>059003.000284</t>
        </is>
      </c>
      <c r="G2704" s="1" t="n">
        <v>39732.99</v>
      </c>
      <c r="H2704" s="1" t="inlineStr">
        <is>
          <t>e</t>
        </is>
      </c>
      <c r="I2704" s="3" t="inlineStr">
        <is>
          <t>11/2</t>
        </is>
      </c>
      <c r="J2704" s="1" t="n">
        <v>79136.23</v>
      </c>
      <c r="K2704" t="inlineStr">
        <is>
          <t>o</t>
        </is>
      </c>
      <c r="L2704" s="3" t="inlineStr">
        <is>
          <t>13/2</t>
        </is>
      </c>
      <c r="M2704" s="3" t="inlineStr">
        <is>
          <t>Sugar1974</t>
        </is>
      </c>
      <c r="O2704">
        <f t="array" ref="O2704">SUM(IF($A$2:$A$6784=$A2704,1,0))</f>
        <v/>
      </c>
      <c r="P2704">
        <f t="array" ref="P2704">SUM(IF($E$2:$E$6784&amp;$F$2:$F$6784=$E2704&amp;$F2704,1,0))</f>
        <v/>
      </c>
      <c r="Q2704" t="n">
        <v>2</v>
      </c>
    </row>
    <row r="2705">
      <c r="A2705" s="2" t="n">
        <v>39408.73998417032</v>
      </c>
      <c r="B2705" s="2" t="n">
        <v>0.04660546220942122</v>
      </c>
      <c r="C2705" s="14" t="n">
        <v>33030.5692723996</v>
      </c>
      <c r="M2705" s="3" t="inlineStr">
        <is>
          <t>Sugar1974</t>
        </is>
      </c>
      <c r="Q2705" t="n">
        <v>8</v>
      </c>
    </row>
    <row r="2706">
      <c r="A2706" s="2" t="n">
        <v>39410.26068816682</v>
      </c>
      <c r="B2706" s="1" t="n">
        <v>0.04660906323926565</v>
      </c>
      <c r="C2706" s="14" t="n">
        <v>28903.16804664218</v>
      </c>
      <c r="E2706" s="3" t="inlineStr">
        <is>
          <t>059003.000171</t>
        </is>
      </c>
      <c r="F2706" s="3" t="inlineStr">
        <is>
          <t>059003.000284</t>
        </is>
      </c>
      <c r="G2706" s="1" t="n">
        <v>39725.99</v>
      </c>
      <c r="H2706" s="1" t="inlineStr">
        <is>
          <t>e</t>
        </is>
      </c>
      <c r="I2706" s="3" t="inlineStr">
        <is>
          <t>15/2</t>
        </is>
      </c>
      <c r="J2706" s="1" t="n">
        <v>79136.23</v>
      </c>
      <c r="K2706" t="inlineStr">
        <is>
          <t>o</t>
        </is>
      </c>
      <c r="L2706" s="3" t="inlineStr">
        <is>
          <t>13/2</t>
        </is>
      </c>
      <c r="M2706" s="3" t="inlineStr">
        <is>
          <t>Sugar1974</t>
        </is>
      </c>
      <c r="O2706">
        <f t="array" ref="O2706">SUM(IF($A$2:$A$6784=$A2706,1,0))</f>
        <v/>
      </c>
      <c r="P2706">
        <f t="array" ref="P2706">SUM(IF($E$2:$E$6784&amp;$F$2:$F$6784=$E2706&amp;$F2706,1,0))</f>
        <v/>
      </c>
      <c r="Q2706" t="n">
        <v>7</v>
      </c>
    </row>
    <row r="2707">
      <c r="A2707" s="2" t="n">
        <v>39419.84999357718</v>
      </c>
      <c r="B2707" s="2" t="n">
        <v>0.1088074041076042</v>
      </c>
      <c r="C2707" s="14" t="n">
        <v>16521.04824748652</v>
      </c>
      <c r="D2707" s="1" t="inlineStr">
        <is>
          <t>w</t>
        </is>
      </c>
      <c r="M2707" s="3" t="inlineStr">
        <is>
          <t>Sugar1974</t>
        </is>
      </c>
      <c r="Q2707" t="n">
        <v>4</v>
      </c>
    </row>
    <row r="2708">
      <c r="A2708" s="2" t="n">
        <v>39421.18903749603</v>
      </c>
      <c r="B2708" s="2" t="n">
        <v>0.1088147838306831</v>
      </c>
      <c r="C2708" s="14" t="n">
        <v>28913.00512426984</v>
      </c>
      <c r="D2708" s="1" t="inlineStr">
        <is>
          <t>w</t>
        </is>
      </c>
      <c r="E2708" s="3" t="inlineStr">
        <is>
          <t>059003.000251</t>
        </is>
      </c>
      <c r="F2708" s="3" t="inlineStr">
        <is>
          <t>059003.000348</t>
        </is>
      </c>
      <c r="G2708" s="1" t="n">
        <v>69138.28</v>
      </c>
      <c r="H2708" s="1" t="inlineStr">
        <is>
          <t>o</t>
        </is>
      </c>
      <c r="I2708" s="3" t="inlineStr">
        <is>
          <t>9/2</t>
        </is>
      </c>
      <c r="J2708" s="1" t="n">
        <v>108559.4</v>
      </c>
      <c r="K2708" t="inlineStr">
        <is>
          <t>e</t>
        </is>
      </c>
      <c r="L2708" s="3" t="inlineStr">
        <is>
          <t>11/2</t>
        </is>
      </c>
      <c r="M2708" s="3" t="inlineStr">
        <is>
          <t>Sugar1974</t>
        </is>
      </c>
      <c r="O2708">
        <f t="array" ref="O2708">SUM(IF($A$2:$A$6784=$A2708,1,0))</f>
        <v/>
      </c>
      <c r="P2708">
        <f t="array" ref="P2708">SUM(IF($E$2:$E$6784&amp;$F$2:$F$6784=$E2708&amp;$F2708,1,0))</f>
        <v/>
      </c>
      <c r="Q2708" t="n">
        <v>7</v>
      </c>
    </row>
    <row r="2709">
      <c r="A2709" s="2" t="n">
        <v>39435.83132871448</v>
      </c>
      <c r="B2709" s="2" t="n">
        <v>0.04666957144935415</v>
      </c>
      <c r="C2709" s="14" t="n">
        <v>16528.67174789088</v>
      </c>
      <c r="M2709" s="3" t="inlineStr">
        <is>
          <t>Sugar1974</t>
        </is>
      </c>
      <c r="Q2709" t="n">
        <v>4</v>
      </c>
    </row>
    <row r="2710">
      <c r="A2710" s="2" t="n">
        <v>39439.63013155539</v>
      </c>
      <c r="B2710" s="2" t="n">
        <v>0.1089166319757989</v>
      </c>
      <c r="C2710" s="14" t="n">
        <v>37193.32833282955</v>
      </c>
      <c r="D2710" s="1" t="inlineStr">
        <is>
          <t>w</t>
        </is>
      </c>
      <c r="E2710" s="3" t="inlineStr">
        <is>
          <t>059003.000203</t>
        </is>
      </c>
      <c r="F2710" s="3" t="inlineStr">
        <is>
          <t>059003.000323</t>
        </is>
      </c>
      <c r="G2710" s="1" t="n">
        <v>62240.83</v>
      </c>
      <c r="H2710" s="1" t="inlineStr">
        <is>
          <t>o</t>
        </is>
      </c>
      <c r="I2710" s="3" t="inlineStr">
        <is>
          <t>11/2</t>
        </is>
      </c>
      <c r="J2710" s="1" t="n">
        <v>101680.38</v>
      </c>
      <c r="K2710" t="inlineStr">
        <is>
          <t>e</t>
        </is>
      </c>
      <c r="L2710" s="3" t="inlineStr">
        <is>
          <t>13/2</t>
        </is>
      </c>
      <c r="M2710" s="3" t="inlineStr">
        <is>
          <t>Sugar1974</t>
        </is>
      </c>
      <c r="O2710">
        <f t="array" ref="O2710">SUM(IF($A$2:$A$6784=$A2710,1,0))</f>
        <v/>
      </c>
      <c r="P2710">
        <f t="array" ref="P2710">SUM(IF($E$2:$E$6784&amp;$F$2:$F$6784=$E2710&amp;$F2710,1,0))</f>
        <v/>
      </c>
      <c r="Q2710" t="n">
        <v>9</v>
      </c>
    </row>
    <row r="2711">
      <c r="A2711" s="2" t="n">
        <v>39441.79093481838</v>
      </c>
      <c r="B2711" s="2" t="n">
        <v>0.108928578007544</v>
      </c>
      <c r="C2711" s="14" t="n">
        <v>20664.14157155247</v>
      </c>
      <c r="D2711" s="1" t="inlineStr">
        <is>
          <t>w</t>
        </is>
      </c>
      <c r="M2711" s="3" t="inlineStr">
        <is>
          <t>Sugar1974</t>
        </is>
      </c>
      <c r="Q2711" t="n">
        <v>5</v>
      </c>
    </row>
    <row r="2712">
      <c r="A2712" s="2" t="n">
        <v>39447.47101883723</v>
      </c>
      <c r="B2712" s="2" t="n">
        <v>0.1089599564415325</v>
      </c>
      <c r="C2712" s="14" t="n">
        <v>24800.59368001394</v>
      </c>
      <c r="D2712" s="1" t="inlineStr">
        <is>
          <t>w</t>
        </is>
      </c>
      <c r="M2712" s="3" t="inlineStr">
        <is>
          <t>Sugar1974</t>
        </is>
      </c>
      <c r="Q2712" t="n">
        <v>6</v>
      </c>
    </row>
    <row r="2713">
      <c r="A2713" s="2" t="n">
        <v>39452.93925399749</v>
      </c>
      <c r="B2713" s="2" t="n">
        <v>0.108990144109042</v>
      </c>
      <c r="C2713" s="14" t="n">
        <v>37205.91246755094</v>
      </c>
      <c r="D2713" s="1" t="inlineStr">
        <is>
          <t>w</t>
        </is>
      </c>
      <c r="M2713" s="3" t="inlineStr">
        <is>
          <t>Sugar1974</t>
        </is>
      </c>
      <c r="Q2713" t="n">
        <v>9</v>
      </c>
    </row>
    <row r="2714">
      <c r="A2714" s="2" t="n">
        <v>39456.84164913341</v>
      </c>
      <c r="B2714" s="2" t="n">
        <v>0.1090117389952251</v>
      </c>
      <c r="C2714" s="14" t="n">
        <v>37209.36984515664</v>
      </c>
      <c r="D2714" s="1" t="inlineStr">
        <is>
          <t>w</t>
        </is>
      </c>
      <c r="M2714" s="3" t="inlineStr">
        <is>
          <t>Sugar1974</t>
        </is>
      </c>
      <c r="Q2714" t="n">
        <v>9</v>
      </c>
    </row>
    <row r="2715">
      <c r="A2715" s="2" t="n">
        <v>39472.37915897285</v>
      </c>
      <c r="B2715" s="2" t="n">
        <v>0.04675610558570135</v>
      </c>
      <c r="C2715" s="14" t="n">
        <v>12407.36370866071</v>
      </c>
      <c r="E2715" s="3" t="inlineStr">
        <is>
          <t>059003.000132</t>
        </is>
      </c>
      <c r="F2715" s="3" t="inlineStr">
        <is>
          <t>059003.000256</t>
        </is>
      </c>
      <c r="G2715" s="1" t="n">
        <v>30505.72</v>
      </c>
      <c r="H2715" s="1" t="inlineStr">
        <is>
          <t>e</t>
        </is>
      </c>
      <c r="I2715" s="3" t="inlineStr">
        <is>
          <t>11/2</t>
        </is>
      </c>
      <c r="J2715" s="1" t="n">
        <v>69978.08</v>
      </c>
      <c r="K2715" t="inlineStr">
        <is>
          <t>o</t>
        </is>
      </c>
      <c r="L2715" s="3" t="inlineStr">
        <is>
          <t>11/2</t>
        </is>
      </c>
      <c r="M2715" s="3" t="inlineStr">
        <is>
          <t>Sugar1974</t>
        </is>
      </c>
      <c r="O2715">
        <f t="array" ref="O2715">SUM(IF($A$2:$A$6784=$A2715,1,0))</f>
        <v/>
      </c>
      <c r="P2715">
        <f t="array" ref="P2715">SUM(IF($E$2:$E$6784&amp;$F$2:$F$6784=$E2715&amp;$F2715,1,0))</f>
        <v/>
      </c>
      <c r="Q2715" t="n">
        <v>3</v>
      </c>
    </row>
    <row r="2716">
      <c r="A2716" s="2" t="n">
        <v>39480.76095271153</v>
      </c>
      <c r="B2716" t="n">
        <v>0.04677597560877949</v>
      </c>
      <c r="C2716" s="14" t="n">
        <v>12409.42034372815</v>
      </c>
      <c r="M2716" s="3" t="inlineStr">
        <is>
          <t>Sugar1974</t>
        </is>
      </c>
      <c r="Q2716" t="n">
        <v>3</v>
      </c>
    </row>
    <row r="2717">
      <c r="A2717" s="2" t="n">
        <v>39483.77074382924</v>
      </c>
      <c r="B2717" s="2" t="n">
        <v>0.04678310678954411</v>
      </c>
      <c r="C2717" s="14" t="n">
        <v>28956.94526952173</v>
      </c>
      <c r="E2717" s="3" t="inlineStr">
        <is>
          <t>059003.000226</t>
        </is>
      </c>
      <c r="F2717" s="3" t="inlineStr">
        <is>
          <t>059003.000342</t>
        </is>
      </c>
      <c r="G2717" s="1" t="n">
        <v>66148.39999999999</v>
      </c>
      <c r="H2717" s="1" t="inlineStr">
        <is>
          <t>o</t>
        </is>
      </c>
      <c r="I2717" s="3" t="inlineStr">
        <is>
          <t>13/2</t>
        </is>
      </c>
      <c r="J2717" s="1" t="n">
        <v>105632.16</v>
      </c>
      <c r="K2717" t="inlineStr">
        <is>
          <t>e</t>
        </is>
      </c>
      <c r="L2717" s="3" t="inlineStr">
        <is>
          <t>13/2</t>
        </is>
      </c>
      <c r="M2717" s="3" t="inlineStr">
        <is>
          <t>Sugar1974</t>
        </is>
      </c>
      <c r="O2717">
        <f t="array" ref="O2717">SUM(IF($A$2:$A$6784=$A2717,1,0))</f>
        <v/>
      </c>
      <c r="P2717">
        <f t="array" ref="P2717">SUM(IF($E$2:$E$6784&amp;$F$2:$F$6784=$E2717&amp;$F2717,1,0))</f>
        <v/>
      </c>
      <c r="Q2717" t="n">
        <v>7</v>
      </c>
    </row>
    <row r="2718">
      <c r="A2718" s="2" t="n">
        <v>39488.32893123451</v>
      </c>
      <c r="B2718" s="2" t="n">
        <v>0.04679389903390209</v>
      </c>
      <c r="C2718" s="14" t="n">
        <v>24822.27683306564</v>
      </c>
      <c r="E2718" s="3" t="inlineStr">
        <is>
          <t>059003.000115</t>
        </is>
      </c>
      <c r="F2718" s="3" t="inlineStr">
        <is>
          <t>059003.000224</t>
        </is>
      </c>
      <c r="G2718" s="1" t="n">
        <v>26446.97</v>
      </c>
      <c r="H2718" s="1" t="inlineStr">
        <is>
          <t>e</t>
        </is>
      </c>
      <c r="I2718" s="3" t="inlineStr">
        <is>
          <t>7/2</t>
        </is>
      </c>
      <c r="J2718" s="1" t="n">
        <v>65935.25</v>
      </c>
      <c r="K2718" t="inlineStr">
        <is>
          <t>o</t>
        </is>
      </c>
      <c r="L2718" s="3" t="inlineStr">
        <is>
          <t>7/2</t>
        </is>
      </c>
      <c r="M2718" s="3" t="inlineStr">
        <is>
          <t>Sugar1974</t>
        </is>
      </c>
      <c r="O2718">
        <f t="array" ref="O2718">SUM(IF($A$2:$A$6784=$A2718,1,0))</f>
        <v/>
      </c>
      <c r="P2718">
        <f t="array" ref="P2718">SUM(IF($E$2:$E$6784&amp;$F$2:$F$6784=$E2718&amp;$F2718,1,0))</f>
        <v/>
      </c>
      <c r="Q2718" t="n">
        <v>6</v>
      </c>
    </row>
    <row r="2719">
      <c r="A2719" s="2" t="n">
        <v>39493.13022413167</v>
      </c>
      <c r="B2719" s="2" t="n">
        <v>0.1092123355902195</v>
      </c>
      <c r="C2719" s="14" t="n">
        <v>37236.48035262257</v>
      </c>
      <c r="D2719" s="1" t="inlineStr">
        <is>
          <t>w</t>
        </is>
      </c>
      <c r="E2719" s="3" t="inlineStr">
        <is>
          <t>059003.000088</t>
        </is>
      </c>
      <c r="F2719" s="3" t="inlineStr">
        <is>
          <t>059003.000203</t>
        </is>
      </c>
      <c r="G2719" s="1" t="n">
        <v>22747.69</v>
      </c>
      <c r="H2719" s="1" t="inlineStr">
        <is>
          <t>e</t>
        </is>
      </c>
      <c r="I2719" s="3" t="inlineStr">
        <is>
          <t>9/2</t>
        </is>
      </c>
      <c r="J2719" s="1" t="n">
        <v>62240.83</v>
      </c>
      <c r="K2719" t="inlineStr">
        <is>
          <t>o</t>
        </is>
      </c>
      <c r="L2719" s="3" t="inlineStr">
        <is>
          <t>11/2</t>
        </is>
      </c>
      <c r="M2719" s="3" t="inlineStr">
        <is>
          <t>Sugar1974</t>
        </is>
      </c>
      <c r="O2719">
        <f t="array" ref="O2719">SUM(IF($A$2:$A$6784=$A2719,1,0))</f>
        <v/>
      </c>
      <c r="P2719">
        <f t="array" ref="P2719">SUM(IF($E$2:$E$6784&amp;$F$2:$F$6784=$E2719&amp;$F2719,1,0))</f>
        <v/>
      </c>
      <c r="Q2719" t="n">
        <v>9</v>
      </c>
    </row>
    <row r="2720">
      <c r="A2720" s="2" t="n">
        <v>39496.04951111608</v>
      </c>
      <c r="B2720" s="2" t="n">
        <v>0.04681220263859299</v>
      </c>
      <c r="C2720" s="14" t="n">
        <v>4137.585144159354</v>
      </c>
      <c r="M2720" s="3" t="inlineStr">
        <is>
          <t>Sugar1974</t>
        </is>
      </c>
      <c r="Q2720" t="n">
        <v>1</v>
      </c>
    </row>
    <row r="2721">
      <c r="A2721" s="2" t="n">
        <v>39498.7002951368</v>
      </c>
      <c r="B2721" s="2" t="n">
        <v>0.04681849120251552</v>
      </c>
      <c r="C2721" s="14" t="n">
        <v>4137.759677130543</v>
      </c>
      <c r="M2721" s="3" t="inlineStr">
        <is>
          <t>Sugar1974</t>
        </is>
      </c>
      <c r="Q2721" t="n">
        <v>1</v>
      </c>
    </row>
    <row r="2722">
      <c r="A2722" s="2" t="n">
        <v>39503.5888425942</v>
      </c>
      <c r="B2722" s="2" t="n">
        <v>0.04683007287320128</v>
      </c>
      <c r="C2722" s="14" t="n">
        <v>16552.26976381807</v>
      </c>
      <c r="E2722" s="3" t="inlineStr">
        <is>
          <t>059003.000091</t>
        </is>
      </c>
      <c r="F2722" s="3" t="inlineStr">
        <is>
          <t>059003.000206</t>
        </is>
      </c>
      <c r="G2722" s="1" t="n">
        <v>23175.09</v>
      </c>
      <c r="H2722" s="1" t="inlineStr">
        <is>
          <t>e</t>
        </is>
      </c>
      <c r="I2722" s="3" t="inlineStr">
        <is>
          <t>13/2</t>
        </is>
      </c>
      <c r="J2722" s="1" t="n">
        <v>62678.7</v>
      </c>
      <c r="K2722" t="inlineStr">
        <is>
          <t>o</t>
        </is>
      </c>
      <c r="L2722" s="3" t="inlineStr">
        <is>
          <t>13/2</t>
        </is>
      </c>
      <c r="M2722" s="3" t="inlineStr">
        <is>
          <t>Sugar1974</t>
        </is>
      </c>
      <c r="O2722">
        <f t="array" ref="O2722">SUM(IF($A$2:$A$6784=$A2722,1,0))</f>
        <v/>
      </c>
      <c r="P2722">
        <f t="array" ref="P2722">SUM(IF($E$2:$E$6784&amp;$F$2:$F$6784=$E2722&amp;$F2722,1,0))</f>
        <v/>
      </c>
      <c r="Q2722" t="n">
        <v>4</v>
      </c>
    </row>
    <row r="2723">
      <c r="A2723" s="2" t="n">
        <v>39506.569291208</v>
      </c>
      <c r="B2723" s="2" t="n">
        <v>0.1092866655857856</v>
      </c>
      <c r="C2723" s="14" t="n">
        <v>37244.21493787922</v>
      </c>
      <c r="D2723" s="1" t="inlineStr">
        <is>
          <t>w</t>
        </is>
      </c>
      <c r="E2723" s="3" t="inlineStr">
        <is>
          <t>059003.000180</t>
        </is>
      </c>
      <c r="F2723" s="3" t="inlineStr">
        <is>
          <t>059003.000298</t>
        </is>
      </c>
      <c r="G2723" s="1" t="n">
        <v>44903.42</v>
      </c>
      <c r="H2723" s="1" t="inlineStr">
        <is>
          <t>e</t>
        </is>
      </c>
      <c r="I2723" s="3" t="inlineStr">
        <is>
          <t>5/2</t>
        </is>
      </c>
      <c r="J2723" s="1" t="n">
        <v>84409.92999999999</v>
      </c>
      <c r="K2723" t="inlineStr">
        <is>
          <t>o</t>
        </is>
      </c>
      <c r="L2723" s="3" t="inlineStr">
        <is>
          <t>3/2</t>
        </is>
      </c>
      <c r="M2723" s="3" t="inlineStr">
        <is>
          <t>Sugar1974</t>
        </is>
      </c>
      <c r="O2723">
        <f t="array" ref="O2723">SUM(IF($A$2:$A$6784=$A2723,1,0))</f>
        <v/>
      </c>
      <c r="P2723">
        <f t="array" ref="P2723">SUM(IF($E$2:$E$6784&amp;$F$2:$F$6784=$E2723&amp;$F2723,1,0))</f>
        <v/>
      </c>
      <c r="Q2723" t="n">
        <v>9</v>
      </c>
    </row>
    <row r="2724">
      <c r="A2724" s="2" t="n">
        <v>39517.43885072933</v>
      </c>
      <c r="B2724" s="2" t="n">
        <v>0.04686291712877113</v>
      </c>
      <c r="C2724" s="14" t="n">
        <v>20694.20058021136</v>
      </c>
      <c r="E2724" s="3" t="inlineStr">
        <is>
          <t>059003.000126</t>
        </is>
      </c>
      <c r="F2724" s="3" t="inlineStr">
        <is>
          <t>059003.000241</t>
        </is>
      </c>
      <c r="G2724" s="1" t="n">
        <v>28720.71</v>
      </c>
      <c r="H2724" s="1" t="inlineStr">
        <is>
          <t>e</t>
        </is>
      </c>
      <c r="I2724" s="3" t="inlineStr">
        <is>
          <t>9/2</t>
        </is>
      </c>
      <c r="J2724" s="1" t="n">
        <v>68238.12</v>
      </c>
      <c r="K2724" t="inlineStr">
        <is>
          <t>o</t>
        </is>
      </c>
      <c r="L2724" s="3" t="inlineStr">
        <is>
          <t>11/2</t>
        </is>
      </c>
      <c r="M2724" s="3" t="inlineStr">
        <is>
          <t>Sugar1974</t>
        </is>
      </c>
      <c r="O2724">
        <f t="array" ref="O2724">SUM(IF($A$2:$A$6784=$A2724,1,0))</f>
        <v/>
      </c>
      <c r="P2724">
        <f t="array" ref="P2724">SUM(IF($E$2:$E$6784&amp;$F$2:$F$6784=$E2724&amp;$F2724,1,0))</f>
        <v/>
      </c>
      <c r="Q2724" t="n">
        <v>5</v>
      </c>
    </row>
    <row r="2725">
      <c r="A2725" s="2" t="n">
        <v>39518.09060877316</v>
      </c>
      <c r="B2725" s="2" t="n">
        <v>0.0468644731813267</v>
      </c>
      <c r="C2725" s="14" t="n">
        <v>16555.4914570341</v>
      </c>
      <c r="E2725" s="3" t="inlineStr">
        <is>
          <t>059003.000212</t>
        </is>
      </c>
      <c r="F2725" s="3" t="inlineStr">
        <is>
          <t>059003.000330</t>
        </is>
      </c>
      <c r="G2725" s="1" t="n">
        <v>63816.91</v>
      </c>
      <c r="H2725" s="1" t="inlineStr">
        <is>
          <t>o</t>
        </is>
      </c>
      <c r="I2725" s="3" t="inlineStr">
        <is>
          <t>11/2</t>
        </is>
      </c>
      <c r="J2725" s="1" t="n">
        <v>103335.06</v>
      </c>
      <c r="K2725" t="inlineStr">
        <is>
          <t>e</t>
        </is>
      </c>
      <c r="L2725" s="3" t="inlineStr">
        <is>
          <t>9/2</t>
        </is>
      </c>
      <c r="M2725" s="3" t="inlineStr">
        <is>
          <t>Sugar1974</t>
        </is>
      </c>
      <c r="O2725">
        <f t="array" ref="O2725">SUM(IF($A$2:$A$6784=$A2725,1,0))</f>
        <v/>
      </c>
      <c r="P2725">
        <f t="array" ref="P2725">SUM(IF($E$2:$E$6784&amp;$F$2:$F$6784=$E2725&amp;$F2725,1,0))</f>
        <v/>
      </c>
      <c r="Q2725" t="n">
        <v>4</v>
      </c>
    </row>
    <row r="2726">
      <c r="A2726" s="2" t="n">
        <v>39522.71892159214</v>
      </c>
      <c r="B2726" s="2" t="n">
        <v>0.04687544184505301</v>
      </c>
      <c r="C2726" s="14" t="n">
        <v>8278.192169177104</v>
      </c>
      <c r="E2726" s="3" t="inlineStr">
        <is>
          <t>059003.000243</t>
        </is>
      </c>
      <c r="F2726" s="3" t="inlineStr">
        <is>
          <t>059003.000347</t>
        </is>
      </c>
      <c r="G2726" s="1" t="n">
        <v>68331.75</v>
      </c>
      <c r="H2726" s="1" t="inlineStr">
        <is>
          <t>o</t>
        </is>
      </c>
      <c r="I2726" s="3" t="inlineStr">
        <is>
          <t>7/2</t>
        </is>
      </c>
      <c r="J2726" s="1" t="n">
        <v>107854.46</v>
      </c>
      <c r="K2726" t="inlineStr">
        <is>
          <t>e</t>
        </is>
      </c>
      <c r="L2726" s="3" t="inlineStr">
        <is>
          <t>9/2</t>
        </is>
      </c>
      <c r="M2726" s="3" t="inlineStr">
        <is>
          <t>Sugar1974</t>
        </is>
      </c>
      <c r="O2726">
        <f t="array" ref="O2726">SUM(IF($A$2:$A$6784=$A2726,1,0))</f>
        <v/>
      </c>
      <c r="P2726">
        <f t="array" ref="P2726">SUM(IF($E$2:$E$6784&amp;$F$2:$F$6784=$E2726&amp;$F2726,1,0))</f>
        <v/>
      </c>
      <c r="Q2726" t="n">
        <v>2</v>
      </c>
    </row>
    <row r="2727">
      <c r="A2727" s="2" t="n">
        <v>39527.71902261883</v>
      </c>
      <c r="B2727" s="2" t="n">
        <v>0.1094037097818087</v>
      </c>
      <c r="C2727" s="14" t="n">
        <v>37253.869701443</v>
      </c>
      <c r="D2727" s="1" t="inlineStr">
        <is>
          <t>d</t>
        </is>
      </c>
      <c r="E2727" s="3" t="inlineStr">
        <is>
          <t>059003.000223</t>
        </is>
      </c>
      <c r="F2727" s="3" t="inlineStr">
        <is>
          <t>059003.000340</t>
        </is>
      </c>
      <c r="G2727" s="1" t="n">
        <v>65922.42</v>
      </c>
      <c r="H2727" s="1" t="inlineStr">
        <is>
          <t>o</t>
        </is>
      </c>
      <c r="I2727" s="3" t="inlineStr">
        <is>
          <t>11/2</t>
        </is>
      </c>
      <c r="J2727" s="1" t="n">
        <v>105450.18</v>
      </c>
      <c r="K2727" t="inlineStr">
        <is>
          <t>e</t>
        </is>
      </c>
      <c r="L2727" s="3" t="inlineStr">
        <is>
          <t>11/2</t>
        </is>
      </c>
      <c r="M2727" s="3" t="inlineStr">
        <is>
          <t>Sugar1974</t>
        </is>
      </c>
      <c r="O2727">
        <f t="array" ref="O2727">SUM(IF($A$2:$A$6784=$A2727,1,0))</f>
        <v/>
      </c>
      <c r="P2727">
        <f t="array" ref="P2727">SUM(IF($E$2:$E$6784&amp;$F$2:$F$6784=$E2727&amp;$F2727,1,0))</f>
        <v/>
      </c>
      <c r="Q2727" t="n">
        <v>9</v>
      </c>
    </row>
    <row r="2728">
      <c r="A2728" s="2" t="n">
        <v>39533.2802925439</v>
      </c>
      <c r="B2728" s="2" t="n">
        <v>0.04690050634526712</v>
      </c>
      <c r="C2728" s="14" t="n">
        <v>16558.17687337591</v>
      </c>
      <c r="M2728" s="3" t="inlineStr">
        <is>
          <t>Sugar1974</t>
        </is>
      </c>
      <c r="Q2728" t="n">
        <v>4</v>
      </c>
    </row>
    <row r="2729">
      <c r="A2729" s="2" t="n">
        <v>39533.73126418232</v>
      </c>
      <c r="B2729" s="2" t="n">
        <v>0.04690158204715784</v>
      </c>
      <c r="C2729" s="14" t="n">
        <v>28976.93021488531</v>
      </c>
      <c r="E2729" s="3" t="inlineStr">
        <is>
          <t>059003.000130</t>
        </is>
      </c>
      <c r="F2729" s="3" t="inlineStr">
        <is>
          <t>059003.000248</t>
        </is>
      </c>
      <c r="G2729" s="1" t="n">
        <v>29267.86</v>
      </c>
      <c r="H2729" s="1" t="inlineStr">
        <is>
          <t>e</t>
        </is>
      </c>
      <c r="I2729" s="3" t="inlineStr">
        <is>
          <t>5/2</t>
        </is>
      </c>
      <c r="J2729" s="1" t="n">
        <v>68801.67</v>
      </c>
      <c r="K2729" t="inlineStr">
        <is>
          <t>o</t>
        </is>
      </c>
      <c r="L2729" s="3" t="inlineStr">
        <is>
          <t>7/2</t>
        </is>
      </c>
      <c r="M2729" s="3" t="inlineStr">
        <is>
          <t>Sugar1974</t>
        </is>
      </c>
      <c r="O2729">
        <f t="array" ref="O2729">SUM(IF($A$2:$A$6784=$A2729,1,0))</f>
        <v/>
      </c>
      <c r="P2729">
        <f t="array" ref="P2729">SUM(IF($E$2:$E$6784&amp;$F$2:$F$6784=$E2729&amp;$F2729,1,0))</f>
        <v/>
      </c>
      <c r="Q2729" t="n">
        <v>7</v>
      </c>
    </row>
    <row r="2730">
      <c r="A2730" s="2" t="n">
        <v>39539.91008178445</v>
      </c>
      <c r="B2730" s="2" t="n">
        <v>0.04691623753442588</v>
      </c>
      <c r="C2730" s="14" t="n">
        <v>8279.564128133865</v>
      </c>
      <c r="E2730" s="3" t="inlineStr">
        <is>
          <t>059003.000211</t>
        </is>
      </c>
      <c r="F2730" s="3" t="inlineStr">
        <is>
          <t>059003.000329</t>
        </is>
      </c>
      <c r="G2730" s="1" t="n">
        <v>63768.66</v>
      </c>
      <c r="H2730" s="1" t="inlineStr">
        <is>
          <t>o</t>
        </is>
      </c>
      <c r="I2730" s="3" t="inlineStr">
        <is>
          <t>7/2</t>
        </is>
      </c>
      <c r="J2730" s="1" t="n">
        <v>103308.53</v>
      </c>
      <c r="K2730" t="inlineStr">
        <is>
          <t>e</t>
        </is>
      </c>
      <c r="L2730" s="3" t="inlineStr">
        <is>
          <t>7/2</t>
        </is>
      </c>
      <c r="M2730" s="3" t="inlineStr">
        <is>
          <t>Sugar1974</t>
        </is>
      </c>
      <c r="O2730">
        <f t="array" ref="O2730">SUM(IF($A$2:$A$6784=$A2730,1,0))</f>
        <v/>
      </c>
      <c r="P2730">
        <f t="array" ref="P2730">SUM(IF($E$2:$E$6784&amp;$F$2:$F$6784=$E2730&amp;$F2730,1,0))</f>
        <v/>
      </c>
      <c r="Q2730" t="n">
        <v>2</v>
      </c>
    </row>
    <row r="2731">
      <c r="A2731" s="2" t="n">
        <v>39542.58130855904</v>
      </c>
      <c r="B2731" s="2" t="n">
        <v>0.04692258419241749</v>
      </c>
      <c r="C2731" s="14" t="n">
        <v>12419.60528375068</v>
      </c>
      <c r="E2731" s="3" t="inlineStr">
        <is>
          <t>059003.000119</t>
        </is>
      </c>
      <c r="F2731" s="3" t="inlineStr">
        <is>
          <t>059003.000229</t>
        </is>
      </c>
      <c r="G2731" s="1" t="n">
        <v>27138.55</v>
      </c>
      <c r="H2731" s="1" t="inlineStr">
        <is>
          <t>e</t>
        </is>
      </c>
      <c r="I2731" s="3" t="inlineStr">
        <is>
          <t>7/2</t>
        </is>
      </c>
      <c r="J2731" s="1" t="n">
        <v>66681.14</v>
      </c>
      <c r="K2731" t="inlineStr">
        <is>
          <t>o</t>
        </is>
      </c>
      <c r="L2731" s="3" t="inlineStr">
        <is>
          <t>5/2</t>
        </is>
      </c>
      <c r="M2731" s="3" t="inlineStr">
        <is>
          <t>Sugar1974</t>
        </is>
      </c>
      <c r="O2731">
        <f t="array" ref="O2731">SUM(IF($A$2:$A$6784=$A2731,1,0))</f>
        <v/>
      </c>
      <c r="P2731">
        <f t="array" ref="P2731">SUM(IF($E$2:$E$6784&amp;$F$2:$F$6784=$E2731&amp;$F2731,1,0))</f>
        <v/>
      </c>
      <c r="Q2731" t="n">
        <v>3</v>
      </c>
    </row>
    <row r="2732">
      <c r="A2732" s="2" t="n">
        <v>39545.85101586914</v>
      </c>
      <c r="B2732" s="2" t="n">
        <v>0.04693034296787307</v>
      </c>
      <c r="C2732" s="14" t="n">
        <v>12419.900230074</v>
      </c>
      <c r="E2732" s="3" t="inlineStr">
        <is>
          <t>059003.000152</t>
        </is>
      </c>
      <c r="F2732" s="3" t="inlineStr">
        <is>
          <t>059003.000273</t>
        </is>
      </c>
      <c r="G2732" s="1" t="n">
        <v>35863.74</v>
      </c>
      <c r="H2732" s="1" t="inlineStr">
        <is>
          <t>e</t>
        </is>
      </c>
      <c r="I2732" s="3" t="inlineStr">
        <is>
          <t>3/2</t>
        </is>
      </c>
      <c r="J2732" s="1" t="n">
        <v>75409.58</v>
      </c>
      <c r="K2732" t="inlineStr">
        <is>
          <t>o</t>
        </is>
      </c>
      <c r="L2732" s="3" t="inlineStr">
        <is>
          <t>3/2</t>
        </is>
      </c>
      <c r="M2732" s="3" t="inlineStr">
        <is>
          <t>Sugar1974</t>
        </is>
      </c>
      <c r="O2732">
        <f t="array" ref="O2732">SUM(IF($A$2:$A$6784=$A2732,1,0))</f>
        <v/>
      </c>
      <c r="P2732">
        <f t="array" ref="P2732">SUM(IF($E$2:$E$6784&amp;$F$2:$F$6784=$E2732&amp;$F2732,1,0))</f>
        <v/>
      </c>
      <c r="Q2732" t="n">
        <v>3</v>
      </c>
    </row>
    <row r="2733">
      <c r="A2733" s="2" t="n">
        <v>39551.81120507047</v>
      </c>
      <c r="B2733" s="2" t="n">
        <v>0.1095371477855073</v>
      </c>
      <c r="C2733" s="14" t="n">
        <v>4140.125017511793</v>
      </c>
      <c r="D2733" s="1" t="inlineStr">
        <is>
          <t>w</t>
        </is>
      </c>
      <c r="M2733" s="3" t="inlineStr">
        <is>
          <t>Sugar1974</t>
        </is>
      </c>
      <c r="Q2733" t="n">
        <v>1</v>
      </c>
    </row>
    <row r="2734">
      <c r="A2734" s="2" t="n">
        <v>39566.41950991539</v>
      </c>
      <c r="B2734" s="2" t="n">
        <v>0.04697916713143016</v>
      </c>
      <c r="C2734" s="14" t="n">
        <v>4140.398691966162</v>
      </c>
      <c r="E2734" s="3" t="inlineStr">
        <is>
          <t>059003.000211</t>
        </is>
      </c>
      <c r="F2734" s="3" t="inlineStr">
        <is>
          <t>059003.000330</t>
        </is>
      </c>
      <c r="G2734" s="1" t="n">
        <v>63768.66</v>
      </c>
      <c r="H2734" s="1" t="inlineStr">
        <is>
          <t>o</t>
        </is>
      </c>
      <c r="I2734" s="3" t="inlineStr">
        <is>
          <t>7/2</t>
        </is>
      </c>
      <c r="J2734" s="1" t="n">
        <v>103335.06</v>
      </c>
      <c r="K2734" t="inlineStr">
        <is>
          <t>e</t>
        </is>
      </c>
      <c r="L2734" s="3" t="inlineStr">
        <is>
          <t>9/2</t>
        </is>
      </c>
      <c r="M2734" s="3" t="inlineStr">
        <is>
          <t>Sugar1974</t>
        </is>
      </c>
      <c r="O2734">
        <f t="array" ref="O2734">SUM(IF($A$2:$A$6784=$A2734,1,0))</f>
        <v/>
      </c>
      <c r="P2734">
        <f t="array" ref="P2734">SUM(IF($E$2:$E$6784&amp;$F$2:$F$6784=$E2734&amp;$F2734,1,0))</f>
        <v/>
      </c>
      <c r="Q2734" t="n">
        <v>1</v>
      </c>
    </row>
    <row r="2735">
      <c r="A2735" s="2" t="n">
        <v>39590.12117923257</v>
      </c>
      <c r="B2735" s="2" t="n">
        <v>0.1097494532130729</v>
      </c>
      <c r="C2735" s="14" t="n">
        <v>33123.9853756022</v>
      </c>
      <c r="D2735" s="1" t="inlineStr">
        <is>
          <t>w</t>
        </is>
      </c>
      <c r="E2735" s="3" t="inlineStr">
        <is>
          <t>059003.000199</t>
        </is>
      </c>
      <c r="F2735" s="3" t="inlineStr">
        <is>
          <t>059003.000318</t>
        </is>
      </c>
      <c r="G2735" s="1" t="n">
        <v>61357.04</v>
      </c>
      <c r="H2735" s="1" t="inlineStr">
        <is>
          <t>o</t>
        </is>
      </c>
      <c r="I2735" s="3" t="inlineStr">
        <is>
          <t>9/2</t>
        </is>
      </c>
      <c r="J2735" s="1" t="n">
        <v>100947.18</v>
      </c>
      <c r="K2735" t="inlineStr">
        <is>
          <t>e</t>
        </is>
      </c>
      <c r="L2735" s="3" t="inlineStr">
        <is>
          <t>9/2</t>
        </is>
      </c>
      <c r="M2735" s="3" t="inlineStr">
        <is>
          <t>Sugar1974</t>
        </is>
      </c>
      <c r="O2735">
        <f t="array" ref="O2735">SUM(IF($A$2:$A$6784=$A2735,1,0))</f>
        <v/>
      </c>
      <c r="P2735">
        <f t="array" ref="P2735">SUM(IF($E$2:$E$6784&amp;$F$2:$F$6784=$E2735&amp;$F2735,1,0))</f>
        <v/>
      </c>
      <c r="Q2735" t="n">
        <v>8</v>
      </c>
    </row>
    <row r="2736">
      <c r="A2736" s="2" t="n">
        <v>39595.92872298119</v>
      </c>
      <c r="B2736" s="2" t="n">
        <v>0.04704926650096263</v>
      </c>
      <c r="C2736" s="14" t="n">
        <v>20702.28829041559</v>
      </c>
      <c r="E2736" s="3" t="inlineStr">
        <is>
          <t>059003.000131</t>
        </is>
      </c>
      <c r="F2736" s="3" t="inlineStr">
        <is>
          <t>059003.000253</t>
        </is>
      </c>
      <c r="G2736" s="1" t="n">
        <v>29835.09</v>
      </c>
      <c r="H2736" s="1" t="inlineStr">
        <is>
          <t>e</t>
        </is>
      </c>
      <c r="I2736" s="3" t="inlineStr">
        <is>
          <t>9/2</t>
        </is>
      </c>
      <c r="J2736" s="1" t="n">
        <v>69431</v>
      </c>
      <c r="K2736" t="inlineStr">
        <is>
          <t>o</t>
        </is>
      </c>
      <c r="L2736" s="3" t="inlineStr">
        <is>
          <t>7/2</t>
        </is>
      </c>
      <c r="M2736" s="3" t="inlineStr">
        <is>
          <t>Sugar1974</t>
        </is>
      </c>
      <c r="O2736">
        <f t="array" ref="O2736">SUM(IF($A$2:$A$6784=$A2736,1,0))</f>
        <v/>
      </c>
      <c r="P2736">
        <f t="array" ref="P2736">SUM(IF($E$2:$E$6784&amp;$F$2:$F$6784=$E2736&amp;$F2736,1,0))</f>
        <v/>
      </c>
      <c r="Q2736" t="n">
        <v>5</v>
      </c>
    </row>
    <row r="2737">
      <c r="A2737" s="2" t="n">
        <v>39601.21032776179</v>
      </c>
      <c r="B2737" s="2" t="n">
        <v>0.04706182871723943</v>
      </c>
      <c r="C2737" s="14" t="n">
        <v>24842.39206004476</v>
      </c>
      <c r="E2737" s="3" t="inlineStr">
        <is>
          <t>059003.000084</t>
        </is>
      </c>
      <c r="F2737" s="3" t="inlineStr">
        <is>
          <t>059003.000199</t>
        </is>
      </c>
      <c r="G2737" s="1" t="n">
        <v>21755.84</v>
      </c>
      <c r="H2737" s="1" t="inlineStr">
        <is>
          <t>e</t>
        </is>
      </c>
      <c r="I2737" s="3" t="inlineStr">
        <is>
          <t>11/2</t>
        </is>
      </c>
      <c r="J2737" s="1" t="n">
        <v>61357.04</v>
      </c>
      <c r="K2737" t="inlineStr">
        <is>
          <t>o</t>
        </is>
      </c>
      <c r="L2737" s="3" t="inlineStr">
        <is>
          <t>9/2</t>
        </is>
      </c>
      <c r="M2737" s="3" t="inlineStr">
        <is>
          <t>Sugar1974</t>
        </is>
      </c>
      <c r="O2737">
        <f t="array" ref="O2737">SUM(IF($A$2:$A$6784=$A2737,1,0))</f>
        <v/>
      </c>
      <c r="P2737">
        <f t="array" ref="P2737">SUM(IF($E$2:$E$6784&amp;$F$2:$F$6784=$E2737&amp;$F2737,1,0))</f>
        <v/>
      </c>
      <c r="Q2737" t="n">
        <v>6</v>
      </c>
    </row>
    <row r="2738">
      <c r="A2738" s="2" t="n">
        <v>39611.11046680791</v>
      </c>
      <c r="B2738" s="2" t="n">
        <v>0.1098658488409646</v>
      </c>
      <c r="C2738" s="14" t="n">
        <v>24841.38824620555</v>
      </c>
      <c r="D2738" s="1" t="inlineStr">
        <is>
          <t>w</t>
        </is>
      </c>
      <c r="M2738" s="3" t="inlineStr">
        <is>
          <t>Sugar1974</t>
        </is>
      </c>
      <c r="Q2738" t="n">
        <v>6</v>
      </c>
    </row>
    <row r="2739">
      <c r="A2739" s="2" t="n">
        <v>39613.48045118555</v>
      </c>
      <c r="B2739" s="2" t="n">
        <v>0.04709099841286937</v>
      </c>
      <c r="C2739" s="14" t="n">
        <v>12420.54106732603</v>
      </c>
      <c r="M2739" s="3" t="inlineStr">
        <is>
          <t>Sugar1974</t>
        </is>
      </c>
      <c r="Q2739" t="n">
        <v>3</v>
      </c>
    </row>
    <row r="2740">
      <c r="A2740" s="2" t="n">
        <v>39622.13055334006</v>
      </c>
      <c r="B2740" s="2" t="n">
        <v>0.04711156777395514</v>
      </c>
      <c r="C2740" s="14" t="n">
        <v>20699.7911645425</v>
      </c>
      <c r="M2740" s="3" t="inlineStr">
        <is>
          <t>Sugar1974</t>
        </is>
      </c>
      <c r="Q2740" t="n">
        <v>5</v>
      </c>
    </row>
    <row r="2741">
      <c r="A2741" s="2" t="n">
        <v>39624.86126742623</v>
      </c>
      <c r="B2741" s="2" t="n">
        <v>0.04711806616160415</v>
      </c>
      <c r="C2741" s="14" t="n">
        <v>4139.876412896948</v>
      </c>
      <c r="M2741" s="3" t="inlineStr">
        <is>
          <t>Sugar1974</t>
        </is>
      </c>
      <c r="Q2741" t="n">
        <v>1</v>
      </c>
    </row>
    <row r="2742">
      <c r="A2742" s="2" t="n">
        <v>39638.46987477051</v>
      </c>
      <c r="B2742" s="2" t="n">
        <v>0.04715042871842111</v>
      </c>
      <c r="C2742" s="14" t="n">
        <v>8278.770154578784</v>
      </c>
      <c r="M2742" s="3" t="inlineStr">
        <is>
          <t>Sugar1974</t>
        </is>
      </c>
      <c r="Q2742" t="n">
        <v>2</v>
      </c>
    </row>
    <row r="2743">
      <c r="A2743" s="2" t="n">
        <v>39644.22068151776</v>
      </c>
      <c r="B2743" s="2" t="n">
        <v>0.04716411622023858</v>
      </c>
      <c r="C2743" s="14" t="n">
        <v>4139.135651150998</v>
      </c>
      <c r="E2743" s="3" t="inlineStr">
        <is>
          <t>059003.000223</t>
        </is>
      </c>
      <c r="F2743" s="3" t="inlineStr">
        <is>
          <t>059003.000341</t>
        </is>
      </c>
      <c r="G2743" s="1" t="n">
        <v>65922.42</v>
      </c>
      <c r="H2743" s="1" t="inlineStr">
        <is>
          <t>o</t>
        </is>
      </c>
      <c r="I2743" s="3" t="inlineStr">
        <is>
          <t>11/2</t>
        </is>
      </c>
      <c r="J2743" s="1" t="n">
        <v>105566.62</v>
      </c>
      <c r="K2743" t="inlineStr">
        <is>
          <t>e</t>
        </is>
      </c>
      <c r="L2743" s="3" t="inlineStr">
        <is>
          <t>9/2</t>
        </is>
      </c>
      <c r="M2743" s="3" t="inlineStr">
        <is>
          <t>Sugar1974</t>
        </is>
      </c>
      <c r="O2743">
        <f t="array" ref="O2743">SUM(IF($A$2:$A$6784=$A2743,1,0))</f>
        <v/>
      </c>
      <c r="P2743">
        <f t="array" ref="P2743">SUM(IF($E$2:$E$6784&amp;$F$2:$F$6784=$E2743&amp;$F2743,1,0))</f>
        <v/>
      </c>
      <c r="Q2743" t="n">
        <v>1</v>
      </c>
    </row>
    <row r="2744">
      <c r="A2744" s="2" t="n">
        <v>39654.53930225397</v>
      </c>
      <c r="B2744" s="2" t="n">
        <v>0.04718866392929509</v>
      </c>
      <c r="C2744" s="14" t="n">
        <v>28970.38181147193</v>
      </c>
      <c r="E2744" s="3" t="inlineStr">
        <is>
          <t>059003.000213</t>
        </is>
      </c>
      <c r="F2744" s="3" t="inlineStr">
        <is>
          <t>059003.000333</t>
        </is>
      </c>
      <c r="G2744" s="1" t="n">
        <v>64150.94</v>
      </c>
      <c r="H2744" s="1" t="inlineStr">
        <is>
          <t>o</t>
        </is>
      </c>
      <c r="I2744" s="3" t="inlineStr">
        <is>
          <t>11/2</t>
        </is>
      </c>
      <c r="J2744" s="1" t="n">
        <v>103805.38</v>
      </c>
      <c r="K2744" t="inlineStr">
        <is>
          <t>e</t>
        </is>
      </c>
      <c r="L2744" s="3" t="inlineStr">
        <is>
          <t>13/2</t>
        </is>
      </c>
      <c r="M2744" s="3" t="inlineStr">
        <is>
          <t>Sugar1974</t>
        </is>
      </c>
      <c r="O2744">
        <f t="array" ref="O2744">SUM(IF($A$2:$A$6784=$A2744,1,0))</f>
        <v/>
      </c>
      <c r="P2744">
        <f t="array" ref="P2744">SUM(IF($E$2:$E$6784&amp;$F$2:$F$6784=$E2744&amp;$F2744,1,0))</f>
        <v/>
      </c>
      <c r="Q2744" t="n">
        <v>7</v>
      </c>
    </row>
    <row r="2745">
      <c r="A2745" s="2" t="n">
        <v>39658.21953546585</v>
      </c>
      <c r="B2745" s="2" t="n">
        <v>0.04719742491415638</v>
      </c>
      <c r="C2745" s="14" t="n">
        <v>24830.5494588909</v>
      </c>
      <c r="M2745" s="3" t="inlineStr">
        <is>
          <t>Sugar1974</t>
        </is>
      </c>
      <c r="Q2745" t="n">
        <v>6</v>
      </c>
    </row>
    <row r="2746">
      <c r="A2746" s="2" t="n">
        <v>39659.09981716256</v>
      </c>
      <c r="B2746" s="2" t="n">
        <v>0.04719952192191075</v>
      </c>
      <c r="C2746" s="14" t="n">
        <v>16553.50126417845</v>
      </c>
      <c r="E2746" s="3" t="inlineStr">
        <is>
          <t>059003.000127</t>
        </is>
      </c>
      <c r="F2746" s="3" t="inlineStr">
        <is>
          <t>059003.000247</t>
        </is>
      </c>
      <c r="G2746" s="1" t="n">
        <v>28885.14</v>
      </c>
      <c r="H2746" s="1" t="inlineStr">
        <is>
          <t>e</t>
        </is>
      </c>
      <c r="I2746" s="3" t="inlineStr">
        <is>
          <t>9/2</t>
        </is>
      </c>
      <c r="J2746" s="1" t="n">
        <v>68544.19</v>
      </c>
      <c r="K2746" t="inlineStr">
        <is>
          <t>o</t>
        </is>
      </c>
      <c r="L2746" s="3" t="inlineStr">
        <is>
          <t>9/2</t>
        </is>
      </c>
      <c r="M2746" s="3" t="inlineStr">
        <is>
          <t>Sugar1974</t>
        </is>
      </c>
      <c r="O2746">
        <f t="array" ref="O2746">SUM(IF($A$2:$A$6784=$A2746,1,0))</f>
        <v/>
      </c>
      <c r="P2746">
        <f t="array" ref="P2746">SUM(IF($E$2:$E$6784&amp;$F$2:$F$6784=$E2746&amp;$F2746,1,0))</f>
        <v/>
      </c>
      <c r="Q2746" t="n">
        <v>4</v>
      </c>
    </row>
    <row r="2747">
      <c r="A2747" s="2" t="n">
        <v>39660.18141277664</v>
      </c>
      <c r="B2747" s="2" t="n">
        <v>0.04720210592722622</v>
      </c>
      <c r="C2747" s="14" t="n">
        <v>8276.627174812676</v>
      </c>
      <c r="E2747" s="3" t="inlineStr">
        <is>
          <t>059003.000215</t>
        </is>
      </c>
      <c r="F2747" s="3" t="inlineStr">
        <is>
          <t>059003.000334</t>
        </is>
      </c>
      <c r="G2747" s="1" t="n">
        <v>64235.61</v>
      </c>
      <c r="H2747" s="1" t="inlineStr">
        <is>
          <t>o</t>
        </is>
      </c>
      <c r="I2747" s="3" t="inlineStr">
        <is>
          <t>9/2</t>
        </is>
      </c>
      <c r="J2747" s="1" t="n">
        <v>103895.83</v>
      </c>
      <c r="K2747" t="inlineStr">
        <is>
          <t>e</t>
        </is>
      </c>
      <c r="L2747" s="3" t="inlineStr">
        <is>
          <t>7/2</t>
        </is>
      </c>
      <c r="M2747" s="3" t="inlineStr">
        <is>
          <t>Sugar1974</t>
        </is>
      </c>
      <c r="O2747">
        <f t="array" ref="O2747">SUM(IF($A$2:$A$6784=$A2747,1,0))</f>
        <v/>
      </c>
      <c r="P2747">
        <f t="array" ref="P2747">SUM(IF($E$2:$E$6784&amp;$F$2:$F$6784=$E2747&amp;$F2747,1,0))</f>
        <v/>
      </c>
      <c r="Q2747" t="n">
        <v>2</v>
      </c>
    </row>
    <row r="2748">
      <c r="A2748" s="2" t="n">
        <v>39668.91960748765</v>
      </c>
      <c r="B2748" s="2" t="n">
        <v>0.04722289803757738</v>
      </c>
      <c r="C2748" s="14" t="n">
        <v>20688.91416052052</v>
      </c>
      <c r="E2748" s="3" t="inlineStr">
        <is>
          <t>059003.000120</t>
        </is>
      </c>
      <c r="F2748" s="3" t="inlineStr">
        <is>
          <t>059003.000234</t>
        </is>
      </c>
      <c r="G2748" s="1" t="n">
        <v>27380.31</v>
      </c>
      <c r="H2748" s="1" t="inlineStr">
        <is>
          <t>e</t>
        </is>
      </c>
      <c r="I2748" s="3" t="inlineStr">
        <is>
          <t>11/2</t>
        </is>
      </c>
      <c r="J2748" s="1" t="n">
        <v>67049.17999999999</v>
      </c>
      <c r="K2748" t="inlineStr">
        <is>
          <t>o</t>
        </is>
      </c>
      <c r="L2748" s="3" t="inlineStr">
        <is>
          <t>9/2</t>
        </is>
      </c>
      <c r="M2748" s="3" t="inlineStr">
        <is>
          <t>Sugar1974</t>
        </is>
      </c>
      <c r="O2748">
        <f t="array" ref="O2748">SUM(IF($A$2:$A$6784=$A2748,1,0))</f>
        <v/>
      </c>
      <c r="P2748">
        <f t="array" ref="P2748">SUM(IF($E$2:$E$6784&amp;$F$2:$F$6784=$E2748&amp;$F2748,1,0))</f>
        <v/>
      </c>
      <c r="Q2748" t="n">
        <v>5</v>
      </c>
    </row>
    <row r="2749">
      <c r="A2749" s="2" t="n">
        <v>39671.9098397409</v>
      </c>
      <c r="B2749" s="2" t="n">
        <v>0.04723001921396733</v>
      </c>
      <c r="C2749" s="14" t="n">
        <v>33100.70494171727</v>
      </c>
      <c r="E2749" s="3" t="inlineStr">
        <is>
          <t>059003.000076</t>
        </is>
      </c>
      <c r="F2749" s="3" t="inlineStr">
        <is>
          <t>059003.000198</t>
        </is>
      </c>
      <c r="G2749" s="1" t="n">
        <v>20848.39</v>
      </c>
      <c r="H2749" s="1" t="inlineStr">
        <is>
          <t>e</t>
        </is>
      </c>
      <c r="I2749" s="3" t="inlineStr">
        <is>
          <t>5/2</t>
        </is>
      </c>
      <c r="J2749" s="1" t="n">
        <v>60520.32</v>
      </c>
      <c r="K2749" t="inlineStr">
        <is>
          <t>o</t>
        </is>
      </c>
      <c r="L2749" s="3" t="inlineStr">
        <is>
          <t>7/2</t>
        </is>
      </c>
      <c r="M2749" s="3" t="inlineStr">
        <is>
          <t>Sugar1974</t>
        </is>
      </c>
      <c r="O2749">
        <f t="array" ref="O2749">SUM(IF($A$2:$A$6784=$A2749,1,0))</f>
        <v/>
      </c>
      <c r="P2749">
        <f t="array" ref="P2749">SUM(IF($E$2:$E$6784&amp;$F$2:$F$6784=$E2749&amp;$F2749,1,0))</f>
        <v/>
      </c>
      <c r="Q2749" t="n">
        <v>8</v>
      </c>
    </row>
    <row r="2750">
      <c r="A2750" s="2" t="n">
        <v>39682.06879692835</v>
      </c>
      <c r="B2750" s="2" t="n">
        <v>0.04725420575312325</v>
      </c>
      <c r="C2750" s="14" t="n">
        <v>8273.753635330897</v>
      </c>
      <c r="M2750" s="3" t="inlineStr">
        <is>
          <t>Sugar1974</t>
        </is>
      </c>
      <c r="Q2750" t="n">
        <v>2</v>
      </c>
    </row>
    <row r="2751">
      <c r="A2751" s="2" t="n">
        <v>39684.61929092532</v>
      </c>
      <c r="B2751" s="2" t="n">
        <v>0.1102739946721178</v>
      </c>
      <c r="C2751" s="14" t="n">
        <v>37230.17555172274</v>
      </c>
      <c r="D2751" s="1" t="inlineStr">
        <is>
          <t>d</t>
        </is>
      </c>
      <c r="M2751" s="3" t="inlineStr">
        <is>
          <t>Sugar1974</t>
        </is>
      </c>
      <c r="Q2751" t="n">
        <v>9</v>
      </c>
    </row>
    <row r="2752">
      <c r="A2752" s="2" t="n">
        <v>39688.47920640356</v>
      </c>
      <c r="B2752" s="2" t="n">
        <v>0.1102954468195618</v>
      </c>
      <c r="C2752" s="14" t="n">
        <v>4136.388449207961</v>
      </c>
      <c r="D2752" s="1" t="inlineStr">
        <is>
          <t>w</t>
        </is>
      </c>
      <c r="E2752" s="3" t="inlineStr">
        <is>
          <t>059003.000095</t>
        </is>
      </c>
      <c r="F2752" s="3" t="inlineStr">
        <is>
          <t>059003.000207</t>
        </is>
      </c>
      <c r="G2752" s="1" t="n">
        <v>23532.86</v>
      </c>
      <c r="H2752" s="1" t="inlineStr">
        <is>
          <t>e</t>
        </is>
      </c>
      <c r="I2752" s="3" t="inlineStr">
        <is>
          <t>5/2</t>
        </is>
      </c>
      <c r="J2752" s="1" t="n">
        <v>63221.28</v>
      </c>
      <c r="K2752" t="inlineStr">
        <is>
          <t>o</t>
        </is>
      </c>
      <c r="L2752" s="3" t="inlineStr">
        <is>
          <t>3/2</t>
        </is>
      </c>
      <c r="M2752" s="3" t="inlineStr">
        <is>
          <t>Sugar1974</t>
        </is>
      </c>
      <c r="O2752">
        <f t="array" ref="O2752">SUM(IF($A$2:$A$6784=$A2752,1,0))</f>
        <v/>
      </c>
      <c r="P2752">
        <f t="array" ref="P2752">SUM(IF($E$2:$E$6784&amp;$F$2:$F$6784=$E2752&amp;$F2752,1,0))</f>
        <v/>
      </c>
      <c r="Q2752" t="n">
        <v>1</v>
      </c>
    </row>
    <row r="2753">
      <c r="A2753" s="2" t="n">
        <v>39689.78142978338</v>
      </c>
      <c r="B2753" s="2" t="n">
        <v>0.1103027157012899</v>
      </c>
      <c r="C2753" s="14" t="n">
        <v>4136.285507729819</v>
      </c>
      <c r="D2753" s="1" t="inlineStr">
        <is>
          <t>w</t>
        </is>
      </c>
      <c r="M2753" s="3" t="inlineStr">
        <is>
          <t>Sugar1974</t>
        </is>
      </c>
      <c r="Q2753" t="n">
        <v>1</v>
      </c>
    </row>
    <row r="2754">
      <c r="A2754" s="2" t="n">
        <v>39696.97035302767</v>
      </c>
      <c r="B2754" s="2" t="n">
        <v>0.04728971296436157</v>
      </c>
      <c r="C2754" s="14" t="n">
        <v>4135.694552729153</v>
      </c>
      <c r="E2754" s="3" t="inlineStr">
        <is>
          <t>059003.000152</t>
        </is>
      </c>
      <c r="F2754" s="3" t="inlineStr">
        <is>
          <t>059003.000274</t>
        </is>
      </c>
      <c r="G2754" s="1" t="n">
        <v>35863.74</v>
      </c>
      <c r="H2754" s="1" t="inlineStr">
        <is>
          <t>e</t>
        </is>
      </c>
      <c r="I2754" s="3" t="inlineStr">
        <is>
          <t>3/2</t>
        </is>
      </c>
      <c r="J2754" s="1" t="n">
        <v>75560.75</v>
      </c>
      <c r="K2754" t="inlineStr">
        <is>
          <t>o</t>
        </is>
      </c>
      <c r="L2754" s="3" t="inlineStr">
        <is>
          <t>5/2</t>
        </is>
      </c>
      <c r="M2754" s="3" t="inlineStr">
        <is>
          <t>Sugar1974</t>
        </is>
      </c>
      <c r="O2754">
        <f t="array" ref="O2754">SUM(IF($A$2:$A$6784=$A2754,1,0))</f>
        <v/>
      </c>
      <c r="P2754">
        <f t="array" ref="P2754">SUM(IF($E$2:$E$6784&amp;$F$2:$F$6784=$E2754&amp;$F2754,1,0))</f>
        <v/>
      </c>
      <c r="Q2754" t="n">
        <v>1</v>
      </c>
    </row>
    <row r="2755">
      <c r="A2755" s="2" t="n">
        <v>39703.43136924474</v>
      </c>
      <c r="B2755" s="2" t="n">
        <v>0.04730511435697925</v>
      </c>
      <c r="C2755" s="14" t="n">
        <v>4135.130720617013</v>
      </c>
      <c r="M2755" s="3" t="inlineStr">
        <is>
          <t>Sugar1974</t>
        </is>
      </c>
      <c r="Q2755" t="n">
        <v>1</v>
      </c>
    </row>
    <row r="2756">
      <c r="A2756" s="2" t="n">
        <v>39709.75956159223</v>
      </c>
      <c r="B2756" s="2" t="n">
        <v>0.04732018494924606</v>
      </c>
      <c r="C2756" s="14" t="n">
        <v>33076.38801535237</v>
      </c>
      <c r="E2756" s="3" t="inlineStr">
        <is>
          <t>059003.000223</t>
        </is>
      </c>
      <c r="F2756" s="3" t="inlineStr">
        <is>
          <t>059003.000342</t>
        </is>
      </c>
      <c r="G2756" s="1" t="n">
        <v>65922.42</v>
      </c>
      <c r="H2756" s="1" t="inlineStr">
        <is>
          <t>o</t>
        </is>
      </c>
      <c r="I2756" s="3" t="inlineStr">
        <is>
          <t>11/2</t>
        </is>
      </c>
      <c r="J2756" s="1" t="n">
        <v>105632.16</v>
      </c>
      <c r="K2756" t="inlineStr">
        <is>
          <t>e</t>
        </is>
      </c>
      <c r="L2756" s="3" t="inlineStr">
        <is>
          <t>13/2</t>
        </is>
      </c>
      <c r="M2756" s="3" t="inlineStr">
        <is>
          <t>Sugar1974</t>
        </is>
      </c>
      <c r="O2756">
        <f t="array" ref="O2756">SUM(IF($A$2:$A$6784=$A2756,1,0))</f>
        <v/>
      </c>
      <c r="P2756">
        <f t="array" ref="P2756">SUM(IF($E$2:$E$6784&amp;$F$2:$F$6784=$E2756&amp;$F2756,1,0))</f>
        <v/>
      </c>
      <c r="Q2756" t="n">
        <v>8</v>
      </c>
    </row>
    <row r="2757">
      <c r="A2757" s="2" t="n">
        <v>39710.70138556168</v>
      </c>
      <c r="B2757" s="2" t="n">
        <v>0.1104190278802098</v>
      </c>
      <c r="C2757" s="14" t="n">
        <v>37210.13385069455</v>
      </c>
      <c r="D2757" s="1" t="inlineStr">
        <is>
          <t>w</t>
        </is>
      </c>
      <c r="E2757" s="3" t="inlineStr">
        <is>
          <t>059003.000130</t>
        </is>
      </c>
      <c r="F2757" s="3" t="inlineStr">
        <is>
          <t>059003.000249</t>
        </is>
      </c>
      <c r="G2757" s="1" t="n">
        <v>29267.86</v>
      </c>
      <c r="H2757" s="1" t="inlineStr">
        <is>
          <t>e</t>
        </is>
      </c>
      <c r="I2757" s="3" t="inlineStr">
        <is>
          <t>5/2</t>
        </is>
      </c>
      <c r="J2757" s="1" t="n">
        <v>68978.55</v>
      </c>
      <c r="K2757" t="inlineStr">
        <is>
          <t>o</t>
        </is>
      </c>
      <c r="L2757" s="3" t="inlineStr">
        <is>
          <t>5/2</t>
        </is>
      </c>
      <c r="M2757" s="3" t="inlineStr">
        <is>
          <t>Sugar1974</t>
        </is>
      </c>
      <c r="O2757">
        <f t="array" ref="O2757">SUM(IF($A$2:$A$6784=$A2757,1,0))</f>
        <v/>
      </c>
      <c r="P2757">
        <f t="array" ref="P2757">SUM(IF($E$2:$E$6784&amp;$F$2:$F$6784=$E2757&amp;$F2757,1,0))</f>
        <v/>
      </c>
      <c r="Q2757" t="n">
        <v>9</v>
      </c>
    </row>
    <row r="2758">
      <c r="A2758" s="2" t="n">
        <v>39719.05015664074</v>
      </c>
      <c r="B2758" s="2" t="n">
        <v>0.1104654462733885</v>
      </c>
      <c r="C2758" s="14" t="n">
        <v>4133.640068701503</v>
      </c>
      <c r="D2758" s="1" t="inlineStr">
        <is>
          <t>d</t>
        </is>
      </c>
      <c r="M2758" s="3" t="inlineStr">
        <is>
          <t>Sugar1974</t>
        </is>
      </c>
      <c r="Q2758" t="n">
        <v>1</v>
      </c>
    </row>
    <row r="2759">
      <c r="A2759" s="2" t="n">
        <v>39728.34913305518</v>
      </c>
      <c r="B2759" s="2" t="n">
        <v>0.04736449883944977</v>
      </c>
      <c r="C2759" s="14" t="n">
        <v>4132.667008379124</v>
      </c>
      <c r="E2759" s="3" t="inlineStr">
        <is>
          <t>059003.000201</t>
        </is>
      </c>
      <c r="F2759" s="3" t="inlineStr">
        <is>
          <t>059003.000321</t>
        </is>
      </c>
      <c r="G2759" s="1" t="n">
        <v>61717.98</v>
      </c>
      <c r="H2759" s="1" t="inlineStr">
        <is>
          <t>o</t>
        </is>
      </c>
      <c r="I2759" s="3" t="inlineStr">
        <is>
          <t>5/2</t>
        </is>
      </c>
      <c r="J2759" s="1" t="n">
        <v>101446.27</v>
      </c>
      <c r="K2759" t="inlineStr">
        <is>
          <t>e</t>
        </is>
      </c>
      <c r="L2759" s="3" t="inlineStr">
        <is>
          <t>7/2</t>
        </is>
      </c>
      <c r="M2759" s="3" t="inlineStr">
        <is>
          <t>Sugar1974</t>
        </is>
      </c>
      <c r="O2759">
        <f t="array" ref="O2759">SUM(IF($A$2:$A$6784=$A2759,1,0))</f>
        <v/>
      </c>
      <c r="P2759">
        <f t="array" ref="P2759">SUM(IF($E$2:$E$6784&amp;$F$2:$F$6784=$E2759&amp;$F2759,1,0))</f>
        <v/>
      </c>
      <c r="Q2759" t="n">
        <v>1</v>
      </c>
    </row>
    <row r="2760">
      <c r="A2760" s="2" t="n">
        <v>39731.96072894565</v>
      </c>
      <c r="B2760" s="2" t="n">
        <v>0.04737312056551901</v>
      </c>
      <c r="C2760" s="14" t="n">
        <v>16529.08761078822</v>
      </c>
      <c r="M2760" s="3" t="inlineStr">
        <is>
          <t>Sugar1974</t>
        </is>
      </c>
      <c r="Q2760" t="n">
        <v>4</v>
      </c>
    </row>
    <row r="2761">
      <c r="A2761" s="2" t="n">
        <v>39741.77015435636</v>
      </c>
      <c r="B2761" s="2" t="n">
        <v>0.04739651273049895</v>
      </c>
      <c r="C2761" s="14" t="n">
        <v>28918.05231512367</v>
      </c>
      <c r="E2761" s="3" t="inlineStr">
        <is>
          <t>059003.000210</t>
        </is>
      </c>
      <c r="F2761" s="3" t="inlineStr">
        <is>
          <t>059003.000330</t>
        </is>
      </c>
      <c r="G2761" s="1" t="n">
        <v>63593.35</v>
      </c>
      <c r="H2761" s="1" t="inlineStr">
        <is>
          <t>o</t>
        </is>
      </c>
      <c r="I2761" s="3" t="inlineStr">
        <is>
          <t>9/2</t>
        </is>
      </c>
      <c r="J2761" s="1" t="n">
        <v>103335.06</v>
      </c>
      <c r="K2761" t="inlineStr">
        <is>
          <t>e</t>
        </is>
      </c>
      <c r="L2761" s="3" t="inlineStr">
        <is>
          <t>9/2</t>
        </is>
      </c>
      <c r="M2761" s="3" t="inlineStr">
        <is>
          <t>Sugar1974</t>
        </is>
      </c>
      <c r="O2761">
        <f t="array" ref="O2761">SUM(IF($A$2:$A$6784=$A2761,1,0))</f>
        <v/>
      </c>
      <c r="P2761">
        <f t="array" ref="P2761">SUM(IF($E$2:$E$6784&amp;$F$2:$F$6784=$E2761&amp;$F2761,1,0))</f>
        <v/>
      </c>
      <c r="Q2761" t="n">
        <v>7</v>
      </c>
    </row>
    <row r="2762">
      <c r="A2762" s="2" t="n">
        <v>39748.75125225575</v>
      </c>
      <c r="B2762" s="2" t="n">
        <v>0.04741317278234557</v>
      </c>
      <c r="C2762" s="14" t="n">
        <v>28912.16362763061</v>
      </c>
      <c r="E2762" s="3" t="inlineStr">
        <is>
          <t>059003.000099</t>
        </is>
      </c>
      <c r="F2762" s="3" t="inlineStr">
        <is>
          <t>059003.000210</t>
        </is>
      </c>
      <c r="G2762" s="1" t="n">
        <v>23844.58</v>
      </c>
      <c r="H2762" s="1" t="inlineStr">
        <is>
          <t>e</t>
        </is>
      </c>
      <c r="I2762" s="3" t="inlineStr">
        <is>
          <t>9/2</t>
        </is>
      </c>
      <c r="J2762" s="1" t="n">
        <v>63593.35</v>
      </c>
      <c r="K2762" t="inlineStr">
        <is>
          <t>o</t>
        </is>
      </c>
      <c r="L2762" s="3" t="inlineStr">
        <is>
          <t>9/2</t>
        </is>
      </c>
      <c r="M2762" s="3" t="inlineStr">
        <is>
          <t>Sugar1974</t>
        </is>
      </c>
      <c r="O2762">
        <f t="array" ref="O2762">SUM(IF($A$2:$A$6784=$A2762,1,0))</f>
        <v/>
      </c>
      <c r="P2762">
        <f t="array" ref="P2762">SUM(IF($E$2:$E$6784&amp;$F$2:$F$6784=$E2762&amp;$F2762,1,0))</f>
        <v/>
      </c>
      <c r="Q2762" t="n">
        <v>7</v>
      </c>
    </row>
    <row r="2763">
      <c r="A2763" s="2" t="n">
        <v>39751.03005390253</v>
      </c>
      <c r="B2763" s="2" t="n">
        <v>0.1106434055734174</v>
      </c>
      <c r="C2763" s="14" t="n">
        <v>28910.18724941201</v>
      </c>
      <c r="D2763" s="1" t="inlineStr">
        <is>
          <t>**</t>
        </is>
      </c>
      <c r="E2763" s="3" t="inlineStr">
        <is>
          <t>059003.000152</t>
        </is>
      </c>
      <c r="F2763" s="3" t="inlineStr">
        <is>
          <t>059003.000275</t>
        </is>
      </c>
      <c r="G2763" s="1" t="n">
        <v>35863.74</v>
      </c>
      <c r="H2763" s="1" t="inlineStr">
        <is>
          <t>e</t>
        </is>
      </c>
      <c r="I2763" s="3" t="inlineStr">
        <is>
          <t>3/2</t>
        </is>
      </c>
      <c r="J2763" s="1" t="n">
        <v>75614.81</v>
      </c>
      <c r="K2763" t="inlineStr">
        <is>
          <t>o</t>
        </is>
      </c>
      <c r="L2763" s="3" t="inlineStr">
        <is>
          <t>5/2</t>
        </is>
      </c>
      <c r="M2763" s="3" t="inlineStr">
        <is>
          <t>Sugar1974</t>
        </is>
      </c>
      <c r="O2763">
        <f t="array" ref="O2763">SUM(IF($A$2:$A$6784=$A2763,1,0))</f>
        <v/>
      </c>
      <c r="P2763">
        <f t="array" ref="P2763">SUM(IF($E$2:$E$6784&amp;$F$2:$F$6784=$E2763&amp;$F2763,1,0))</f>
        <v/>
      </c>
      <c r="Q2763" t="n">
        <v>7</v>
      </c>
    </row>
    <row r="2764">
      <c r="A2764" s="2" t="n">
        <v>39751.03005390253</v>
      </c>
      <c r="B2764" s="2" t="n">
        <v>0.1106434055734174</v>
      </c>
      <c r="C2764" s="14" t="n">
        <v>28910.18724941201</v>
      </c>
      <c r="D2764" s="1" t="inlineStr">
        <is>
          <t>**</t>
        </is>
      </c>
      <c r="E2764" s="3" t="inlineStr">
        <is>
          <t>059003.000210</t>
        </is>
      </c>
      <c r="F2764" s="3" t="inlineStr">
        <is>
          <t>059003.000331</t>
        </is>
      </c>
      <c r="G2764" s="1" t="n">
        <v>63593.35</v>
      </c>
      <c r="H2764" s="1" t="inlineStr">
        <is>
          <t>o</t>
        </is>
      </c>
      <c r="I2764" s="3" t="inlineStr">
        <is>
          <t>9/2</t>
        </is>
      </c>
      <c r="J2764" s="1" t="n">
        <v>103344.35</v>
      </c>
      <c r="K2764" t="inlineStr">
        <is>
          <t>e</t>
        </is>
      </c>
      <c r="L2764" s="3" t="inlineStr">
        <is>
          <t>11/2</t>
        </is>
      </c>
      <c r="M2764" s="3" t="inlineStr">
        <is>
          <t>Sugar1974</t>
        </is>
      </c>
      <c r="O2764">
        <f t="array" ref="O2764">SUM(IF($A$2:$A$6784=$A2764,1,0))</f>
        <v/>
      </c>
      <c r="P2764">
        <f t="array" ref="P2764">SUM(IF($E$2:$E$6784&amp;$F$2:$F$6784=$E2764&amp;$F2764,1,0))</f>
        <v/>
      </c>
      <c r="Q2764" t="n">
        <v>7</v>
      </c>
    </row>
    <row r="2765">
      <c r="A2765" s="2" t="n">
        <v>39757.96995769357</v>
      </c>
      <c r="B2765" s="2" t="n">
        <v>0.04743516090351303</v>
      </c>
      <c r="C2765" s="14" t="n">
        <v>8258.286954790827</v>
      </c>
      <c r="M2765" s="3" t="inlineStr">
        <is>
          <t>Sugar1974</t>
        </is>
      </c>
      <c r="Q2765" t="n">
        <v>2</v>
      </c>
    </row>
    <row r="2766">
      <c r="A2766" s="2" t="n">
        <v>39763.0111677488</v>
      </c>
      <c r="B2766" s="2" t="n">
        <v>0.04744719861446866</v>
      </c>
      <c r="C2766" s="14" t="n">
        <v>4128.479766165171</v>
      </c>
      <c r="E2766" s="3" t="inlineStr">
        <is>
          <t>059003.000162</t>
        </is>
      </c>
      <c r="F2766" s="3" t="inlineStr">
        <is>
          <t>059003.000280</t>
        </is>
      </c>
      <c r="G2766" s="1" t="n">
        <v>38549.9</v>
      </c>
      <c r="H2766" s="1" t="inlineStr">
        <is>
          <t>e</t>
        </is>
      </c>
      <c r="I2766" s="3" t="inlineStr">
        <is>
          <t>1/2</t>
        </is>
      </c>
      <c r="J2766" s="1" t="n">
        <v>78312.91</v>
      </c>
      <c r="K2766" t="inlineStr">
        <is>
          <t>o</t>
        </is>
      </c>
      <c r="L2766" s="3" t="inlineStr">
        <is>
          <t>1/2</t>
        </is>
      </c>
      <c r="M2766" s="3" t="inlineStr">
        <is>
          <t>Sugar1974</t>
        </is>
      </c>
      <c r="O2766">
        <f t="array" ref="O2766">SUM(IF($A$2:$A$6784=$A2766,1,0))</f>
        <v/>
      </c>
      <c r="P2766">
        <f t="array" ref="P2766">SUM(IF($E$2:$E$6784&amp;$F$2:$F$6784=$E2766&amp;$F2766,1,0))</f>
        <v/>
      </c>
      <c r="Q2766" t="n">
        <v>1</v>
      </c>
    </row>
    <row r="2767">
      <c r="A2767" s="2" t="n">
        <v>39765.43110766993</v>
      </c>
      <c r="B2767" s="2" t="n">
        <v>0.1107236055645763</v>
      </c>
      <c r="C2767" s="14" t="n">
        <v>4128.154567009062</v>
      </c>
      <c r="D2767" s="1" t="inlineStr">
        <is>
          <t>w</t>
        </is>
      </c>
      <c r="M2767" s="3" t="inlineStr">
        <is>
          <t>Sugar1974</t>
        </is>
      </c>
      <c r="Q2767" t="n">
        <v>1</v>
      </c>
    </row>
    <row r="2768">
      <c r="A2768" s="2" t="n">
        <v>39768.83135196245</v>
      </c>
      <c r="B2768" s="2" t="n">
        <v>0.04746109107104679</v>
      </c>
      <c r="C2768" s="14" t="n">
        <v>4127.690407464307</v>
      </c>
      <c r="M2768" s="3" t="inlineStr">
        <is>
          <t>Sugar1974</t>
        </is>
      </c>
      <c r="Q2768" t="n">
        <v>1</v>
      </c>
    </row>
    <row r="2769">
      <c r="A2769" s="2" t="n">
        <v>39772.34912332499</v>
      </c>
      <c r="B2769" s="2" t="n">
        <v>0.04746947479727695</v>
      </c>
      <c r="C2769" s="14" t="n">
        <v>20636.00664064787</v>
      </c>
      <c r="M2769" s="3" t="inlineStr">
        <is>
          <t>Sugar1974</t>
        </is>
      </c>
      <c r="Q2769" t="n">
        <v>5</v>
      </c>
    </row>
    <row r="2770">
      <c r="A2770" s="2" t="n">
        <v>39785.51150016838</v>
      </c>
      <c r="B2770" s="2" t="n">
        <v>0.04750091465923039</v>
      </c>
      <c r="C2770" s="14" t="n">
        <v>16501.16562502575</v>
      </c>
      <c r="M2770" s="3" t="inlineStr">
        <is>
          <t>Sugar1974</t>
        </is>
      </c>
      <c r="Q2770" t="n">
        <v>4</v>
      </c>
    </row>
    <row r="2771">
      <c r="A2771" s="2" t="n">
        <v>39787.27078497176</v>
      </c>
      <c r="B2771" s="2" t="n">
        <v>0.04750511152141704</v>
      </c>
      <c r="C2771" s="14" t="n">
        <v>16500.10632922894</v>
      </c>
      <c r="M2771" s="3" t="inlineStr">
        <is>
          <t>Sugar1974</t>
        </is>
      </c>
      <c r="Q2771" t="n">
        <v>4</v>
      </c>
    </row>
    <row r="2772">
      <c r="A2772" s="2" t="n">
        <v>39790.4399423324</v>
      </c>
      <c r="B2772" s="2" t="n">
        <v>0.1108629079584145</v>
      </c>
      <c r="C2772" s="14" t="n">
        <v>4124.543861936922</v>
      </c>
      <c r="D2772" s="1" t="inlineStr">
        <is>
          <t>w</t>
        </is>
      </c>
      <c r="M2772" s="3" t="inlineStr">
        <is>
          <t>Sugar1974</t>
        </is>
      </c>
      <c r="Q2772" t="n">
        <v>1</v>
      </c>
    </row>
    <row r="2773">
      <c r="A2773" s="2" t="n">
        <v>39800.84917053385</v>
      </c>
      <c r="B2773" s="2" t="n">
        <v>0.04753753305498689</v>
      </c>
      <c r="C2773" s="14" t="n">
        <v>4122.907113849368</v>
      </c>
      <c r="E2773" s="3" t="inlineStr">
        <is>
          <t>059003.000198</t>
        </is>
      </c>
      <c r="F2773" s="3" t="inlineStr">
        <is>
          <t>059003.000314</t>
        </is>
      </c>
      <c r="G2773" s="1" t="n">
        <v>60520.32</v>
      </c>
      <c r="H2773" s="1" t="inlineStr">
        <is>
          <t>o</t>
        </is>
      </c>
      <c r="I2773" s="3" t="inlineStr">
        <is>
          <t>7/2</t>
        </is>
      </c>
      <c r="J2773" s="1" t="n">
        <v>100321.12</v>
      </c>
      <c r="K2773" t="inlineStr">
        <is>
          <t>e</t>
        </is>
      </c>
      <c r="L2773" s="3" t="inlineStr">
        <is>
          <t>9/2</t>
        </is>
      </c>
      <c r="M2773" s="3" t="inlineStr">
        <is>
          <t>Sugar1974</t>
        </is>
      </c>
      <c r="O2773">
        <f t="array" ref="O2773">SUM(IF($A$2:$A$6784=$A2773,1,0))</f>
        <v/>
      </c>
      <c r="P2773">
        <f t="array" ref="P2773">SUM(IF($E$2:$E$6784&amp;$F$2:$F$6784=$E2773&amp;$F2773,1,0))</f>
        <v/>
      </c>
      <c r="Q2773" t="n">
        <v>1</v>
      </c>
    </row>
    <row r="2774">
      <c r="A2774" s="2" t="n">
        <v>39808.26108762297</v>
      </c>
      <c r="B2774" s="2" t="n">
        <v>0.04755525217637212</v>
      </c>
      <c r="C2774" s="14" t="n">
        <v>32973.55098833206</v>
      </c>
      <c r="E2774" s="3" t="inlineStr">
        <is>
          <t>059003.000199</t>
        </is>
      </c>
      <c r="F2774" s="3" t="inlineStr">
        <is>
          <t>059003.000320</t>
        </is>
      </c>
      <c r="G2774" s="1" t="n">
        <v>61357.04</v>
      </c>
      <c r="H2774" s="1" t="inlineStr">
        <is>
          <t>o</t>
        </is>
      </c>
      <c r="I2774" s="3" t="inlineStr">
        <is>
          <t>9/2</t>
        </is>
      </c>
      <c r="J2774" s="1" t="n">
        <v>101165.33</v>
      </c>
      <c r="K2774" t="inlineStr">
        <is>
          <t>e</t>
        </is>
      </c>
      <c r="L2774" s="3" t="inlineStr">
        <is>
          <t>11/2</t>
        </is>
      </c>
      <c r="M2774" s="3" t="inlineStr">
        <is>
          <t>Sugar1974</t>
        </is>
      </c>
      <c r="O2774">
        <f t="array" ref="O2774">SUM(IF($A$2:$A$6784=$A2774,1,0))</f>
        <v/>
      </c>
      <c r="P2774">
        <f t="array" ref="P2774">SUM(IF($E$2:$E$6784&amp;$F$2:$F$6784=$E2774&amp;$F2774,1,0))</f>
        <v/>
      </c>
      <c r="Q2774" t="n">
        <v>8</v>
      </c>
    </row>
    <row r="2775">
      <c r="A2775" s="2" t="n">
        <v>39810.97127228734</v>
      </c>
      <c r="B2775" s="2" t="n">
        <v>0.110977367531285</v>
      </c>
      <c r="C2775" s="14" t="n">
        <v>37091.16308416194</v>
      </c>
      <c r="D2775" s="1" t="inlineStr">
        <is>
          <t>w</t>
        </is>
      </c>
      <c r="E2775" s="3" t="inlineStr">
        <is>
          <t>059003.000088</t>
        </is>
      </c>
      <c r="F2775" s="3" t="inlineStr">
        <is>
          <t>059003.000205</t>
        </is>
      </c>
      <c r="G2775" s="1" t="n">
        <v>22747.69</v>
      </c>
      <c r="H2775" s="1" t="inlineStr">
        <is>
          <t>e</t>
        </is>
      </c>
      <c r="I2775" s="3" t="inlineStr">
        <is>
          <t>9/2</t>
        </is>
      </c>
      <c r="J2775" s="1" t="n">
        <v>62558.67</v>
      </c>
      <c r="K2775" t="inlineStr">
        <is>
          <t>o</t>
        </is>
      </c>
      <c r="L2775" s="3" t="inlineStr">
        <is>
          <t>11/2</t>
        </is>
      </c>
      <c r="M2775" s="3" t="inlineStr">
        <is>
          <t>Sugar1974</t>
        </is>
      </c>
      <c r="O2775">
        <f t="array" ref="O2775">SUM(IF($A$2:$A$6784=$A2775,1,0))</f>
        <v/>
      </c>
      <c r="P2775">
        <f t="array" ref="P2775">SUM(IF($E$2:$E$6784&amp;$F$2:$F$6784=$E2775&amp;$F2775,1,0))</f>
        <v/>
      </c>
      <c r="Q2775" t="n">
        <v>9</v>
      </c>
    </row>
    <row r="2776">
      <c r="A2776" s="2" t="n">
        <v>39818.95001182132</v>
      </c>
      <c r="B2776" s="2" t="n">
        <v>0.0475807881526341</v>
      </c>
      <c r="C2776" s="14" t="n">
        <v>8239.748815916621</v>
      </c>
      <c r="M2776" s="3" t="inlineStr">
        <is>
          <t>Sugar1974</t>
        </is>
      </c>
      <c r="Q2776" t="n">
        <v>2</v>
      </c>
    </row>
    <row r="2777">
      <c r="A2777" s="2" t="n">
        <v>39821.88119634651</v>
      </c>
      <c r="B2777" s="2" t="n">
        <v>0.04758780088313928</v>
      </c>
      <c r="C2777" s="14" t="n">
        <v>28835.52758657543</v>
      </c>
      <c r="E2777" s="3" t="inlineStr">
        <is>
          <t>059003.000082</t>
        </is>
      </c>
      <c r="F2777" s="3" t="inlineStr">
        <is>
          <t>059003.000199</t>
        </is>
      </c>
      <c r="G2777" s="1" t="n">
        <v>21535.17</v>
      </c>
      <c r="H2777" s="1" t="inlineStr">
        <is>
          <t>e</t>
        </is>
      </c>
      <c r="I2777" s="3" t="inlineStr">
        <is>
          <t>9/2</t>
        </is>
      </c>
      <c r="J2777" s="1" t="n">
        <v>61357.04</v>
      </c>
      <c r="K2777" t="inlineStr">
        <is>
          <t>o</t>
        </is>
      </c>
      <c r="L2777" s="3" t="inlineStr">
        <is>
          <t>9/2</t>
        </is>
      </c>
      <c r="M2777" s="3" t="inlineStr">
        <is>
          <t>Sugar1974</t>
        </is>
      </c>
      <c r="O2777">
        <f t="array" ref="O2777">SUM(IF($A$2:$A$6784=$A2777,1,0))</f>
        <v/>
      </c>
      <c r="P2777">
        <f t="array" ref="P2777">SUM(IF($E$2:$E$6784&amp;$F$2:$F$6784=$E2777&amp;$F2777,1,0))</f>
        <v/>
      </c>
      <c r="Q2777" t="n">
        <v>7</v>
      </c>
    </row>
    <row r="2778">
      <c r="A2778" s="2" t="n">
        <v>39823.23070565823</v>
      </c>
      <c r="B2778" s="2" t="n">
        <v>0.04759102346831449</v>
      </c>
      <c r="C2778" s="14" t="n">
        <v>28833.85871149329</v>
      </c>
      <c r="E2778" s="3" t="inlineStr">
        <is>
          <t>059003.000108</t>
        </is>
      </c>
      <c r="F2778" s="3" t="inlineStr">
        <is>
          <t>059003.000218</t>
        </is>
      </c>
      <c r="G2778" s="1" t="n">
        <v>25033.91</v>
      </c>
      <c r="H2778" s="1" t="inlineStr">
        <is>
          <t>e</t>
        </is>
      </c>
      <c r="I2778" s="3" t="inlineStr">
        <is>
          <t>9/2</t>
        </is>
      </c>
      <c r="J2778" s="1" t="n">
        <v>64857.15</v>
      </c>
      <c r="K2778" t="inlineStr">
        <is>
          <t>o</t>
        </is>
      </c>
      <c r="L2778" s="3" t="inlineStr">
        <is>
          <t>9/2</t>
        </is>
      </c>
      <c r="M2778" s="3" t="inlineStr">
        <is>
          <t>Sugar1974</t>
        </is>
      </c>
      <c r="O2778">
        <f t="array" ref="O2778">SUM(IF($A$2:$A$6784=$A2778,1,0))</f>
        <v/>
      </c>
      <c r="P2778">
        <f t="array" ref="P2778">SUM(IF($E$2:$E$6784&amp;$F$2:$F$6784=$E2778&amp;$F2778,1,0))</f>
        <v/>
      </c>
      <c r="Q2778" t="n">
        <v>7</v>
      </c>
    </row>
    <row r="2779">
      <c r="A2779" s="2" t="n">
        <v>39826.38982600168</v>
      </c>
      <c r="B2779" s="2" t="n">
        <v>0.1110633285749958</v>
      </c>
      <c r="C2779" s="14" t="n">
        <v>4118.559448723213</v>
      </c>
      <c r="D2779" s="1" t="inlineStr">
        <is>
          <t>w</t>
        </is>
      </c>
      <c r="M2779" s="3" t="inlineStr">
        <is>
          <t>Sugar1974</t>
        </is>
      </c>
      <c r="Q2779" t="n">
        <v>1</v>
      </c>
    </row>
    <row r="2780">
      <c r="A2780" s="2" t="n">
        <v>39827.18075599154</v>
      </c>
      <c r="B2780" s="2" t="n">
        <v>0.04760046563143408</v>
      </c>
      <c r="C2780" s="14" t="n">
        <v>28828.92120727579</v>
      </c>
      <c r="E2780" s="3" t="inlineStr">
        <is>
          <t>059003.000114</t>
        </is>
      </c>
      <c r="F2780" s="3" t="inlineStr">
        <is>
          <t>059003.000223</t>
        </is>
      </c>
      <c r="G2780" s="1" t="n">
        <v>26095.23</v>
      </c>
      <c r="H2780" s="1" t="inlineStr">
        <is>
          <t>e</t>
        </is>
      </c>
      <c r="I2780" s="3" t="inlineStr">
        <is>
          <t>11/2</t>
        </is>
      </c>
      <c r="J2780" s="1" t="n">
        <v>65922.42</v>
      </c>
      <c r="K2780" t="inlineStr">
        <is>
          <t>o</t>
        </is>
      </c>
      <c r="L2780" s="3" t="inlineStr">
        <is>
          <t>11/2</t>
        </is>
      </c>
      <c r="M2780" s="3" t="inlineStr">
        <is>
          <t>Sugar1974</t>
        </is>
      </c>
      <c r="O2780">
        <f t="array" ref="O2780">SUM(IF($A$2:$A$6784=$A2780,1,0))</f>
        <v/>
      </c>
      <c r="P2780">
        <f t="array" ref="P2780">SUM(IF($E$2:$E$6784&amp;$F$2:$F$6784=$E2780&amp;$F2780,1,0))</f>
        <v/>
      </c>
      <c r="Q2780" t="n">
        <v>7</v>
      </c>
    </row>
    <row r="2781">
      <c r="A2781" s="2" t="n">
        <v>39840.65921342502</v>
      </c>
      <c r="B2781" s="2" t="n">
        <v>0.0476326811279263</v>
      </c>
      <c r="C2781" s="14" t="n">
        <v>28811.48344010346</v>
      </c>
      <c r="E2781" s="3" t="inlineStr">
        <is>
          <t>059003.000200</t>
        </is>
      </c>
      <c r="F2781" s="3" t="inlineStr">
        <is>
          <t>059003.000321</t>
        </is>
      </c>
      <c r="G2781" s="1" t="n">
        <v>61605.66</v>
      </c>
      <c r="H2781" s="1" t="inlineStr">
        <is>
          <t>o</t>
        </is>
      </c>
      <c r="I2781" s="3" t="inlineStr">
        <is>
          <t>7/2</t>
        </is>
      </c>
      <c r="J2781" s="1" t="n">
        <v>101446.27</v>
      </c>
      <c r="K2781" t="inlineStr">
        <is>
          <t>e</t>
        </is>
      </c>
      <c r="L2781" s="3" t="inlineStr">
        <is>
          <t>7/2</t>
        </is>
      </c>
      <c r="M2781" s="3" t="inlineStr">
        <is>
          <t>Sugar1974</t>
        </is>
      </c>
      <c r="O2781">
        <f t="array" ref="O2781">SUM(IF($A$2:$A$6784=$A2781,1,0))</f>
        <v/>
      </c>
      <c r="P2781">
        <f t="array" ref="P2781">SUM(IF($E$2:$E$6784&amp;$F$2:$F$6784=$E2781&amp;$F2781,1,0))</f>
        <v/>
      </c>
      <c r="Q2781" t="n">
        <v>7</v>
      </c>
    </row>
    <row r="2782">
      <c r="A2782" s="2" t="n">
        <v>39843.59130488923</v>
      </c>
      <c r="B2782" s="2" t="n">
        <v>0.04763970533416739</v>
      </c>
      <c r="C2782" s="14" t="n">
        <v>4115.367064355293</v>
      </c>
      <c r="M2782" s="3" t="inlineStr">
        <is>
          <t>Sugar1974</t>
        </is>
      </c>
      <c r="Q2782" t="n">
        <v>1</v>
      </c>
    </row>
    <row r="2783">
      <c r="A2783" s="2" t="n">
        <v>39849.56884369943</v>
      </c>
      <c r="B2783" s="2" t="n">
        <v>0.04765398634752398</v>
      </c>
      <c r="C2783" s="14" t="n">
        <v>16456.83255387899</v>
      </c>
      <c r="M2783" s="3" t="inlineStr">
        <is>
          <t>Sugar1974</t>
        </is>
      </c>
      <c r="Q2783" t="n">
        <v>4</v>
      </c>
    </row>
    <row r="2784">
      <c r="A2784" s="2" t="n">
        <v>39850.63004378333</v>
      </c>
      <c r="B2784" s="2" t="n">
        <v>0.04765653177662219</v>
      </c>
      <c r="C2784" s="14" t="n">
        <v>20569.99863496066</v>
      </c>
      <c r="M2784" s="3" t="inlineStr">
        <is>
          <t>Sugar1974</t>
        </is>
      </c>
      <c r="Q2784" t="n">
        <v>5</v>
      </c>
    </row>
    <row r="2785">
      <c r="A2785" s="2" t="n">
        <v>39851.12073151663</v>
      </c>
      <c r="B2785" s="1" t="n">
        <v>0.1112013223567966</v>
      </c>
      <c r="C2785" s="14" t="n">
        <v>20569.51544072902</v>
      </c>
      <c r="D2785" s="1" t="inlineStr">
        <is>
          <t>w</t>
        </is>
      </c>
      <c r="E2785" s="3" t="inlineStr">
        <is>
          <t>059003.000131</t>
        </is>
      </c>
      <c r="F2785" s="3" t="inlineStr">
        <is>
          <t>059003.000255</t>
        </is>
      </c>
      <c r="G2785" s="1" t="n">
        <v>29835.09</v>
      </c>
      <c r="H2785" s="1" t="inlineStr">
        <is>
          <t>e</t>
        </is>
      </c>
      <c r="I2785" s="3" t="inlineStr">
        <is>
          <t>9/2</t>
        </is>
      </c>
      <c r="J2785" s="1" t="n">
        <v>69686.25999999999</v>
      </c>
      <c r="K2785" t="inlineStr">
        <is>
          <t>o</t>
        </is>
      </c>
      <c r="L2785" s="3" t="inlineStr">
        <is>
          <t>9/2</t>
        </is>
      </c>
      <c r="M2785" s="3" t="inlineStr">
        <is>
          <t>Sugar1974</t>
        </is>
      </c>
      <c r="O2785">
        <f t="array" ref="O2785">SUM(IF($A$2:$A$6784=$A2785,1,0))</f>
        <v/>
      </c>
      <c r="P2785">
        <f t="array" ref="P2785">SUM(IF($E$2:$E$6784&amp;$F$2:$F$6784=$E2785&amp;$F2785,1,0))</f>
        <v/>
      </c>
      <c r="Q2785" t="n">
        <v>5</v>
      </c>
    </row>
    <row r="2786">
      <c r="A2786" s="2" t="n">
        <v>39870.89087731417</v>
      </c>
      <c r="B2786" s="2" t="n">
        <v>0.04770500980607101</v>
      </c>
      <c r="C2786" s="14" t="n">
        <v>4109.866893721425</v>
      </c>
      <c r="M2786" s="3" t="inlineStr">
        <is>
          <t>Sugar1974</t>
        </is>
      </c>
      <c r="Q2786" t="n">
        <v>1</v>
      </c>
    </row>
    <row r="2787">
      <c r="A2787" s="2" t="n">
        <v>39871.8608656875</v>
      </c>
      <c r="B2787" s="2" t="n">
        <v>0.04770733100094345</v>
      </c>
      <c r="C2787" s="14" t="n">
        <v>4109.66172077293</v>
      </c>
      <c r="E2787" s="3" t="inlineStr">
        <is>
          <t>059003.000114</t>
        </is>
      </c>
      <c r="F2787" s="3" t="inlineStr">
        <is>
          <t>059003.000225</t>
        </is>
      </c>
      <c r="G2787" s="1" t="n">
        <v>26095.23</v>
      </c>
      <c r="H2787" s="1" t="inlineStr">
        <is>
          <t>e</t>
        </is>
      </c>
      <c r="I2787" s="3" t="inlineStr">
        <is>
          <t>11/2</t>
        </is>
      </c>
      <c r="J2787" s="1" t="n">
        <v>65967.14999999999</v>
      </c>
      <c r="K2787" t="inlineStr">
        <is>
          <t>o</t>
        </is>
      </c>
      <c r="L2787" s="3" t="inlineStr">
        <is>
          <t>13/2</t>
        </is>
      </c>
      <c r="M2787" s="3" t="inlineStr">
        <is>
          <t>Sugar1974</t>
        </is>
      </c>
      <c r="O2787">
        <f t="array" ref="O2787">SUM(IF($A$2:$A$6784=$A2787,1,0))</f>
        <v/>
      </c>
      <c r="P2787">
        <f t="array" ref="P2787">SUM(IF($E$2:$E$6784&amp;$F$2:$F$6784=$E2787&amp;$F2787,1,0))</f>
        <v/>
      </c>
      <c r="Q2787" t="n">
        <v>1</v>
      </c>
    </row>
    <row r="2788">
      <c r="A2788" s="2" t="n">
        <v>39884.55897434019</v>
      </c>
      <c r="B2788" s="2" t="n">
        <v>0.04773771240707743</v>
      </c>
      <c r="C2788" s="14" t="n">
        <v>4106.914383141327</v>
      </c>
      <c r="M2788" s="3" t="inlineStr">
        <is>
          <t>Sugar1974</t>
        </is>
      </c>
      <c r="Q2788" t="n">
        <v>1</v>
      </c>
    </row>
    <row r="2789">
      <c r="A2789" s="2" t="n">
        <v>39892.62145178044</v>
      </c>
      <c r="B2789" s="2" t="n">
        <v>0.04775702995818161</v>
      </c>
      <c r="C2789" s="14" t="n">
        <v>12315.33270570222</v>
      </c>
      <c r="M2789" s="3" t="inlineStr">
        <is>
          <t>Sugar1974</t>
        </is>
      </c>
      <c r="Q2789" t="n">
        <v>3</v>
      </c>
    </row>
    <row r="2790">
      <c r="A2790" s="2" t="n">
        <v>39902.4308427482</v>
      </c>
      <c r="B2790" s="2" t="n">
        <v>0.0477805163739058</v>
      </c>
      <c r="C2790" s="14" t="n">
        <v>4102.854957984061</v>
      </c>
      <c r="E2790" s="3" t="inlineStr">
        <is>
          <t>059003.000160</t>
        </is>
      </c>
      <c r="F2790" s="3" t="inlineStr">
        <is>
          <t>059003.000279</t>
        </is>
      </c>
      <c r="G2790" s="1" t="n">
        <v>37919.58</v>
      </c>
      <c r="H2790" s="1" t="inlineStr">
        <is>
          <t>e</t>
        </is>
      </c>
      <c r="I2790" s="3" t="inlineStr">
        <is>
          <t>7/2</t>
        </is>
      </c>
      <c r="J2790" s="1" t="n">
        <v>77822</v>
      </c>
      <c r="K2790" t="inlineStr">
        <is>
          <t>o</t>
        </is>
      </c>
      <c r="L2790" s="3" t="inlineStr">
        <is>
          <t>5/2</t>
        </is>
      </c>
      <c r="M2790" s="3" t="inlineStr">
        <is>
          <t>Sugar1974</t>
        </is>
      </c>
      <c r="O2790">
        <f t="array" ref="O2790">SUM(IF($A$2:$A$6784=$A2790,1,0))</f>
        <v/>
      </c>
      <c r="P2790">
        <f t="array" ref="P2790">SUM(IF($E$2:$E$6784&amp;$F$2:$F$6784=$E2790&amp;$F2790,1,0))</f>
        <v/>
      </c>
      <c r="Q2790" t="n">
        <v>1</v>
      </c>
    </row>
    <row r="2791">
      <c r="A2791" s="2" t="n">
        <v>39903.86896786045</v>
      </c>
      <c r="B2791" s="2" t="n">
        <v>0.04778394928125343</v>
      </c>
      <c r="C2791" s="14" t="n">
        <v>4102.518540037253</v>
      </c>
      <c r="M2791" s="3" t="inlineStr">
        <is>
          <t>Sugar1974</t>
        </is>
      </c>
      <c r="Q2791" t="n">
        <v>1</v>
      </c>
    </row>
    <row r="2792">
      <c r="A2792" s="2" t="n">
        <v>39908.83891431302</v>
      </c>
      <c r="B2792" s="2" t="n">
        <v>0.04779585289148271</v>
      </c>
      <c r="C2792" s="14" t="n">
        <v>4101.344764358634</v>
      </c>
      <c r="M2792" s="3" t="inlineStr">
        <is>
          <t>Sugar1974</t>
        </is>
      </c>
      <c r="Q2792" t="n">
        <v>1</v>
      </c>
    </row>
    <row r="2793">
      <c r="A2793" s="2" t="n">
        <v>39910.65066667046</v>
      </c>
      <c r="B2793" s="2" t="n">
        <v>0.04780020339706283</v>
      </c>
      <c r="C2793" s="14" t="n">
        <v>12302.73771185777</v>
      </c>
      <c r="E2793" s="3" t="inlineStr">
        <is>
          <t>059003.000119</t>
        </is>
      </c>
      <c r="F2793" s="3" t="inlineStr">
        <is>
          <t>059003.000234</t>
        </is>
      </c>
      <c r="G2793" s="1" t="n">
        <v>27138.55</v>
      </c>
      <c r="H2793" s="1" t="inlineStr">
        <is>
          <t>e</t>
        </is>
      </c>
      <c r="I2793" s="3" t="inlineStr">
        <is>
          <t>7/2</t>
        </is>
      </c>
      <c r="J2793" s="1" t="n">
        <v>67049.17999999999</v>
      </c>
      <c r="K2793" t="inlineStr">
        <is>
          <t>o</t>
        </is>
      </c>
      <c r="L2793" s="3" t="inlineStr">
        <is>
          <t>9/2</t>
        </is>
      </c>
      <c r="M2793" s="3" t="inlineStr">
        <is>
          <t>Sugar1974</t>
        </is>
      </c>
      <c r="O2793">
        <f t="array" ref="O2793">SUM(IF($A$2:$A$6784=$A2793,1,0))</f>
        <v/>
      </c>
      <c r="P2793">
        <f t="array" ref="P2793">SUM(IF($E$2:$E$6784&amp;$F$2:$F$6784=$E2793&amp;$F2793,1,0))</f>
        <v/>
      </c>
      <c r="Q2793" t="n">
        <v>3</v>
      </c>
    </row>
    <row r="2794">
      <c r="A2794" s="2" t="n">
        <v>39915.43074137587</v>
      </c>
      <c r="B2794" s="2" t="n">
        <v>0.04781165493463434</v>
      </c>
      <c r="C2794" s="14" t="n">
        <v>8199.522521215424</v>
      </c>
      <c r="M2794" s="3" t="inlineStr">
        <is>
          <t>Sugar1974</t>
        </is>
      </c>
      <c r="Q2794" t="n">
        <v>2</v>
      </c>
    </row>
    <row r="2795">
      <c r="A2795" s="2" t="n">
        <v>39917.56948582049</v>
      </c>
      <c r="B2795" s="2" t="n">
        <v>0.5</v>
      </c>
      <c r="C2795" s="14" t="n">
        <v>8198.481919105318</v>
      </c>
      <c r="D2795" s="1" t="inlineStr">
        <is>
          <t>*r</t>
        </is>
      </c>
      <c r="M2795" s="3" t="inlineStr">
        <is>
          <t>Sugar1974</t>
        </is>
      </c>
      <c r="Q2795" t="n">
        <v>2</v>
      </c>
    </row>
    <row r="2796">
      <c r="A2796" s="2" t="n">
        <v>39924.16930336852</v>
      </c>
      <c r="B2796" s="2" t="n">
        <v>0.04783258370316845</v>
      </c>
      <c r="C2796" s="14" t="n">
        <v>8195.230539960174</v>
      </c>
      <c r="M2796" s="3" t="inlineStr">
        <is>
          <t>Sugar1974</t>
        </is>
      </c>
      <c r="Q2796" t="n">
        <v>2</v>
      </c>
    </row>
    <row r="2797">
      <c r="A2797" s="2" t="n">
        <v>39930.19139243</v>
      </c>
      <c r="B2797" s="2" t="n">
        <v>0.04784702797996979</v>
      </c>
      <c r="C2797" s="14" t="n">
        <v>20480.5270428119</v>
      </c>
      <c r="E2797" s="3" t="inlineStr">
        <is>
          <t>059003.000105</t>
        </is>
      </c>
      <c r="F2797" s="3" t="inlineStr">
        <is>
          <t>059003.000216</t>
        </is>
      </c>
      <c r="G2797" s="1" t="n">
        <v>24470.9</v>
      </c>
      <c r="H2797" s="1" t="inlineStr">
        <is>
          <t>e</t>
        </is>
      </c>
      <c r="I2797" s="3" t="inlineStr">
        <is>
          <t>7/2</t>
        </is>
      </c>
      <c r="J2797" s="1" t="n">
        <v>64401.03</v>
      </c>
      <c r="K2797" t="inlineStr">
        <is>
          <t>o</t>
        </is>
      </c>
      <c r="L2797" s="3" t="inlineStr">
        <is>
          <t>5/2</t>
        </is>
      </c>
      <c r="M2797" s="3" t="inlineStr">
        <is>
          <t>Sugar1974</t>
        </is>
      </c>
      <c r="O2797">
        <f t="array" ref="O2797">SUM(IF($A$2:$A$6784=$A2797,1,0))</f>
        <v/>
      </c>
      <c r="P2797">
        <f t="array" ref="P2797">SUM(IF($E$2:$E$6784&amp;$F$2:$F$6784=$E2797&amp;$F2797,1,0))</f>
        <v/>
      </c>
      <c r="Q2797" t="n">
        <v>5</v>
      </c>
    </row>
    <row r="2798">
      <c r="A2798" s="2" t="n">
        <v>39931.48908501807</v>
      </c>
      <c r="B2798" s="2" t="n">
        <v>0.04785012403333975</v>
      </c>
      <c r="C2798" s="14" t="n">
        <v>12287.33023940759</v>
      </c>
      <c r="E2798" s="3" t="inlineStr">
        <is>
          <t>059003.000218</t>
        </is>
      </c>
      <c r="F2798" s="3" t="inlineStr">
        <is>
          <t>059003.000336</t>
        </is>
      </c>
      <c r="G2798" s="1" t="n">
        <v>64857.15</v>
      </c>
      <c r="H2798" s="1" t="inlineStr">
        <is>
          <t>o</t>
        </is>
      </c>
      <c r="I2798" s="3" t="inlineStr">
        <is>
          <t>9/2</t>
        </is>
      </c>
      <c r="J2798" s="1" t="n">
        <v>104788.68</v>
      </c>
      <c r="K2798" t="inlineStr">
        <is>
          <t>e</t>
        </is>
      </c>
      <c r="L2798" s="3" t="inlineStr">
        <is>
          <t>11/2</t>
        </is>
      </c>
      <c r="M2798" s="3" t="inlineStr">
        <is>
          <t>Sugar1974</t>
        </is>
      </c>
      <c r="O2798">
        <f t="array" ref="O2798">SUM(IF($A$2:$A$6784=$A2798,1,0))</f>
        <v/>
      </c>
      <c r="P2798">
        <f t="array" ref="P2798">SUM(IF($E$2:$E$6784&amp;$F$2:$F$6784=$E2798&amp;$F2798,1,0))</f>
        <v/>
      </c>
      <c r="Q2798" t="n">
        <v>3</v>
      </c>
    </row>
    <row r="2799">
      <c r="A2799" s="2" t="n">
        <v>39932.63144299792</v>
      </c>
      <c r="B2799" s="2" t="n">
        <v>0.1116567114438018</v>
      </c>
      <c r="C2799" s="14" t="n">
        <v>20477.43228422144</v>
      </c>
      <c r="D2799" s="1" t="inlineStr">
        <is>
          <t>w</t>
        </is>
      </c>
      <c r="E2799" s="3" t="inlineStr">
        <is>
          <t>059003.000064</t>
        </is>
      </c>
      <c r="F2799" s="3" t="inlineStr">
        <is>
          <t>059003.000195</t>
        </is>
      </c>
      <c r="G2799" s="1" t="n">
        <v>18241.54</v>
      </c>
      <c r="H2799" s="1" t="inlineStr">
        <is>
          <t>e</t>
        </is>
      </c>
      <c r="I2799" s="3" t="inlineStr">
        <is>
          <t>11/2</t>
        </is>
      </c>
      <c r="J2799" s="1" t="n">
        <v>58174.15</v>
      </c>
      <c r="K2799" t="inlineStr">
        <is>
          <t>o</t>
        </is>
      </c>
      <c r="L2799" s="3" t="inlineStr">
        <is>
          <t>9/2</t>
        </is>
      </c>
      <c r="M2799" s="3" t="inlineStr">
        <is>
          <t>Sugar1974</t>
        </is>
      </c>
      <c r="O2799">
        <f t="array" ref="O2799">SUM(IF($A$2:$A$6784=$A2799,1,0))</f>
        <v/>
      </c>
      <c r="P2799">
        <f t="array" ref="P2799">SUM(IF($E$2:$E$6784&amp;$F$2:$F$6784=$E2799&amp;$F2799,1,0))</f>
        <v/>
      </c>
      <c r="Q2799" t="n">
        <v>5</v>
      </c>
    </row>
    <row r="2800">
      <c r="A2800" s="2" t="n">
        <v>39933.78099804732</v>
      </c>
      <c r="B2800" s="2" t="n">
        <v>0.04785562887024285</v>
      </c>
      <c r="C2800" s="14" t="n">
        <v>20475.96711600339</v>
      </c>
      <c r="E2800" s="3" t="inlineStr">
        <is>
          <t>059003.000151</t>
        </is>
      </c>
      <c r="F2800" s="3" t="inlineStr">
        <is>
          <t>059003.000277</t>
        </is>
      </c>
      <c r="G2800" s="1" t="n">
        <v>35828.46</v>
      </c>
      <c r="H2800" s="1" t="inlineStr">
        <is>
          <t>e</t>
        </is>
      </c>
      <c r="I2800" s="3" t="inlineStr">
        <is>
          <t>9/2</t>
        </is>
      </c>
      <c r="J2800" s="1" t="n">
        <v>75762.23</v>
      </c>
      <c r="K2800" t="inlineStr">
        <is>
          <t>o</t>
        </is>
      </c>
      <c r="L2800" s="3" t="inlineStr">
        <is>
          <t>9/2</t>
        </is>
      </c>
      <c r="M2800" s="3" t="inlineStr">
        <is>
          <t>Sugar1974</t>
        </is>
      </c>
      <c r="O2800">
        <f t="array" ref="O2800">SUM(IF($A$2:$A$6784=$A2800,1,0))</f>
        <v/>
      </c>
      <c r="P2800">
        <f t="array" ref="P2800">SUM(IF($E$2:$E$6784&amp;$F$2:$F$6784=$E2800&amp;$F2800,1,0))</f>
        <v/>
      </c>
      <c r="Q2800" t="n">
        <v>5</v>
      </c>
    </row>
    <row r="2801">
      <c r="A2801" s="2" t="n">
        <v>39936.36936013724</v>
      </c>
      <c r="B2801" s="2" t="n">
        <v>0.04786182294728832</v>
      </c>
      <c r="C2801" s="14" t="n">
        <v>4094.530263851434</v>
      </c>
      <c r="M2801" s="3" t="inlineStr">
        <is>
          <t>Sugar1974</t>
        </is>
      </c>
      <c r="Q2801" t="n">
        <v>1</v>
      </c>
    </row>
    <row r="2802">
      <c r="A2802" s="2" t="n">
        <v>39937.481258455</v>
      </c>
      <c r="B2802" s="2" t="n">
        <v>0.04786449977241149</v>
      </c>
      <c r="C2802" s="14" t="n">
        <v>4094.243959007676</v>
      </c>
      <c r="M2802" s="3" t="inlineStr">
        <is>
          <t>Sugar1974</t>
        </is>
      </c>
      <c r="Q2802" t="n">
        <v>1</v>
      </c>
    </row>
    <row r="2803">
      <c r="A2803" s="2" t="n">
        <v>39939.82994335479</v>
      </c>
      <c r="B2803" s="2" t="n">
        <v>0.0478701218361639</v>
      </c>
      <c r="C2803" s="14" t="n">
        <v>32749.0909886679</v>
      </c>
      <c r="E2803" s="3" t="inlineStr">
        <is>
          <t>059003.000104</t>
        </is>
      </c>
      <c r="F2803" s="3" t="inlineStr">
        <is>
          <t>059003.000216</t>
        </is>
      </c>
      <c r="G2803" s="1" t="n">
        <v>24461.24</v>
      </c>
      <c r="H2803" s="1" t="inlineStr">
        <is>
          <t>e</t>
        </is>
      </c>
      <c r="I2803" s="3" t="inlineStr">
        <is>
          <t>5/2</t>
        </is>
      </c>
      <c r="J2803" s="1" t="n">
        <v>64401.03</v>
      </c>
      <c r="K2803" t="inlineStr">
        <is>
          <t>o</t>
        </is>
      </c>
      <c r="L2803" s="3" t="inlineStr">
        <is>
          <t>5/2</t>
        </is>
      </c>
      <c r="M2803" s="3" t="inlineStr">
        <is>
          <t>Sugar1974</t>
        </is>
      </c>
      <c r="O2803">
        <f t="array" ref="O2803">SUM(IF($A$2:$A$6784=$A2803,1,0))</f>
        <v/>
      </c>
      <c r="P2803">
        <f t="array" ref="P2803">SUM(IF($E$2:$E$6784&amp;$F$2:$F$6784=$E2803&amp;$F2803,1,0))</f>
        <v/>
      </c>
      <c r="Q2803" t="n">
        <v>8</v>
      </c>
    </row>
    <row r="2804">
      <c r="A2804" s="2" t="n">
        <v>39941.47092899181</v>
      </c>
      <c r="B2804" s="2" t="n">
        <v>0.04787406169550834</v>
      </c>
      <c r="C2804" s="14" t="n">
        <v>32745.67676434655</v>
      </c>
      <c r="E2804" s="3" t="inlineStr">
        <is>
          <t>059003.000097</t>
        </is>
      </c>
      <c r="F2804" s="3" t="inlineStr">
        <is>
          <t>059003.000210</t>
        </is>
      </c>
      <c r="G2804" s="1" t="n">
        <v>23651.88</v>
      </c>
      <c r="H2804" s="1" t="inlineStr">
        <is>
          <t>e</t>
        </is>
      </c>
      <c r="I2804" s="3" t="inlineStr">
        <is>
          <t>7/2</t>
        </is>
      </c>
      <c r="J2804" s="1" t="n">
        <v>63593.35</v>
      </c>
      <c r="K2804" t="inlineStr">
        <is>
          <t>o</t>
        </is>
      </c>
      <c r="L2804" s="3" t="inlineStr">
        <is>
          <t>9/2</t>
        </is>
      </c>
      <c r="M2804" s="3" t="inlineStr">
        <is>
          <t>Sugar1974</t>
        </is>
      </c>
      <c r="O2804">
        <f t="array" ref="O2804">SUM(IF($A$2:$A$6784=$A2804,1,0))</f>
        <v/>
      </c>
      <c r="P2804">
        <f t="array" ref="P2804">SUM(IF($E$2:$E$6784&amp;$F$2:$F$6784=$E2804&amp;$F2804,1,0))</f>
        <v/>
      </c>
      <c r="Q2804" t="n">
        <v>8</v>
      </c>
    </row>
    <row r="2805">
      <c r="A2805" s="2" t="n">
        <v>39942.86044980987</v>
      </c>
      <c r="B2805" s="2" t="n">
        <v>0.04787738991679937</v>
      </c>
      <c r="C2805" s="14" t="n">
        <v>4092.846758802483</v>
      </c>
      <c r="E2805" s="3" t="inlineStr">
        <is>
          <t>059003.000121</t>
        </is>
      </c>
      <c r="F2805" s="3" t="inlineStr">
        <is>
          <t>059003.000236</t>
        </is>
      </c>
      <c r="G2805" s="1" t="n">
        <v>27452.45</v>
      </c>
      <c r="H2805" s="1" t="inlineStr">
        <is>
          <t>e</t>
        </is>
      </c>
      <c r="I2805" s="3" t="inlineStr">
        <is>
          <t>5/2</t>
        </is>
      </c>
      <c r="J2805" s="1" t="n">
        <v>67395.32000000001</v>
      </c>
      <c r="K2805" t="inlineStr">
        <is>
          <t>o</t>
        </is>
      </c>
      <c r="L2805" s="3" t="inlineStr">
        <is>
          <t>5/2</t>
        </is>
      </c>
      <c r="M2805" s="3" t="inlineStr">
        <is>
          <t>Sugar1974</t>
        </is>
      </c>
      <c r="O2805">
        <f t="array" ref="O2805">SUM(IF($A$2:$A$6784=$A2805,1,0))</f>
        <v/>
      </c>
      <c r="P2805">
        <f t="array" ref="P2805">SUM(IF($E$2:$E$6784&amp;$F$2:$F$6784=$E2805&amp;$F2805,1,0))</f>
        <v/>
      </c>
      <c r="Q2805" t="n">
        <v>1</v>
      </c>
    </row>
    <row r="2806">
      <c r="A2806" s="2" t="n">
        <v>39945.54076814646</v>
      </c>
      <c r="B2806" s="2" t="n">
        <v>0.04788381780912595</v>
      </c>
      <c r="C2806" s="14" t="n">
        <v>24552.85853592972</v>
      </c>
      <c r="E2806" s="3" t="inlineStr">
        <is>
          <t>059003.000108</t>
        </is>
      </c>
      <c r="F2806" s="3" t="inlineStr">
        <is>
          <t>059003.000220</t>
        </is>
      </c>
      <c r="G2806" s="1" t="n">
        <v>25033.91</v>
      </c>
      <c r="H2806" s="1" t="inlineStr">
        <is>
          <t>e</t>
        </is>
      </c>
      <c r="I2806" s="3" t="inlineStr">
        <is>
          <t>9/2</t>
        </is>
      </c>
      <c r="J2806" s="1" t="n">
        <v>64979.55</v>
      </c>
      <c r="K2806" t="inlineStr">
        <is>
          <t>o</t>
        </is>
      </c>
      <c r="L2806" s="3" t="inlineStr">
        <is>
          <t>7/2</t>
        </is>
      </c>
      <c r="M2806" s="3" t="inlineStr">
        <is>
          <t>Sugar1974</t>
        </is>
      </c>
      <c r="O2806">
        <f t="array" ref="O2806">SUM(IF($A$2:$A$6784=$A2806,1,0))</f>
        <v/>
      </c>
      <c r="P2806">
        <f t="array" ref="P2806">SUM(IF($E$2:$E$6784&amp;$F$2:$F$6784=$E2806&amp;$F2806,1,0))</f>
        <v/>
      </c>
      <c r="Q2806" t="n">
        <v>6</v>
      </c>
    </row>
    <row r="2807">
      <c r="A2807" s="2" t="n">
        <v>39946.30966972454</v>
      </c>
      <c r="B2807" s="2" t="n">
        <v>0.1117331940376153</v>
      </c>
      <c r="C2807" s="14" t="n">
        <v>28643.58217517364</v>
      </c>
      <c r="D2807" s="1" t="inlineStr">
        <is>
          <t>w</t>
        </is>
      </c>
      <c r="E2807" s="3" t="inlineStr">
        <is>
          <t>059003.000063</t>
        </is>
      </c>
      <c r="F2807" s="3" t="inlineStr">
        <is>
          <t>059003.000194</t>
        </is>
      </c>
      <c r="G2807" s="1" t="n">
        <v>18211.76</v>
      </c>
      <c r="H2807" s="1" t="inlineStr">
        <is>
          <t>e</t>
        </is>
      </c>
      <c r="I2807" s="3" t="inlineStr">
        <is>
          <t>5/2</t>
        </is>
      </c>
      <c r="J2807" s="1" t="n">
        <v>58158.08</v>
      </c>
      <c r="K2807" t="inlineStr">
        <is>
          <t>o</t>
        </is>
      </c>
      <c r="L2807" s="3" t="inlineStr">
        <is>
          <t>7/2</t>
        </is>
      </c>
      <c r="M2807" s="3" t="inlineStr">
        <is>
          <t>Sugar1974</t>
        </is>
      </c>
      <c r="O2807">
        <f t="array" ref="O2807">SUM(IF($A$2:$A$6784=$A2807,1,0))</f>
        <v/>
      </c>
      <c r="P2807">
        <f t="array" ref="P2807">SUM(IF($E$2:$E$6784&amp;$F$2:$F$6784=$E2807&amp;$F2807,1,0))</f>
        <v/>
      </c>
      <c r="Q2807" t="n">
        <v>7</v>
      </c>
    </row>
    <row r="2808">
      <c r="A2808" s="2" t="n">
        <v>39947.5887971526</v>
      </c>
      <c r="B2808" s="2" t="n">
        <v>0.1117403376128255</v>
      </c>
      <c r="C2808" s="14" t="n">
        <v>20458.01033639417</v>
      </c>
      <c r="D2808" s="1" t="inlineStr">
        <is>
          <t>w</t>
        </is>
      </c>
      <c r="E2808" s="3" t="inlineStr">
        <is>
          <t>059003.000201</t>
        </is>
      </c>
      <c r="F2808" s="3" t="inlineStr">
        <is>
          <t>059003.000322</t>
        </is>
      </c>
      <c r="G2808" s="1" t="n">
        <v>61717.98</v>
      </c>
      <c r="H2808" s="1" t="inlineStr">
        <is>
          <t>o</t>
        </is>
      </c>
      <c r="I2808" s="3" t="inlineStr">
        <is>
          <t>5/2</t>
        </is>
      </c>
      <c r="J2808" s="1" t="n">
        <v>101665.58</v>
      </c>
      <c r="K2808" t="inlineStr">
        <is>
          <t>e</t>
        </is>
      </c>
      <c r="L2808" s="3" t="inlineStr">
        <is>
          <t>5/2</t>
        </is>
      </c>
      <c r="M2808" s="3" t="inlineStr">
        <is>
          <t>Sugar1974</t>
        </is>
      </c>
      <c r="O2808">
        <f t="array" ref="O2808">SUM(IF($A$2:$A$6784=$A2808,1,0))</f>
        <v/>
      </c>
      <c r="P2808">
        <f t="array" ref="P2808">SUM(IF($E$2:$E$6784&amp;$F$2:$F$6784=$E2808&amp;$F2808,1,0))</f>
        <v/>
      </c>
      <c r="Q2808" t="n">
        <v>5</v>
      </c>
    </row>
    <row r="2809">
      <c r="A2809" s="2" t="n">
        <v>39953.85991776511</v>
      </c>
      <c r="B2809" s="2" t="n">
        <v>0.04790376016153477</v>
      </c>
      <c r="C2809" s="14" t="n">
        <v>4089.927425170544</v>
      </c>
      <c r="M2809" s="3" t="inlineStr">
        <is>
          <t>Sugar1974</t>
        </is>
      </c>
      <c r="Q2809" t="n">
        <v>1</v>
      </c>
    </row>
    <row r="2810">
      <c r="A2810" s="2" t="n">
        <v>39955.63059264489</v>
      </c>
      <c r="B2810" s="2" t="n">
        <v>0.04790801052589418</v>
      </c>
      <c r="C2810" s="14" t="n">
        <v>8178.899343248812</v>
      </c>
      <c r="M2810" s="3" t="inlineStr">
        <is>
          <t>Sugar1974</t>
        </is>
      </c>
      <c r="Q2810" t="n">
        <v>2</v>
      </c>
    </row>
    <row r="2811">
      <c r="A2811" s="2" t="n">
        <v>39956.51010603255</v>
      </c>
      <c r="B2811" s="2" t="n">
        <v>0.1117902724677111</v>
      </c>
      <c r="C2811" s="14" t="n">
        <v>4089.211563069694</v>
      </c>
      <c r="D2811" s="1" t="inlineStr">
        <is>
          <t>w</t>
        </is>
      </c>
      <c r="M2811" s="3" t="inlineStr">
        <is>
          <t>Sugar1974</t>
        </is>
      </c>
      <c r="Q2811" t="n">
        <v>1</v>
      </c>
    </row>
    <row r="2812">
      <c r="A2812" s="2" t="n">
        <v>39960.64908779657</v>
      </c>
      <c r="B2812" s="2" t="n">
        <v>0.1118134200003792</v>
      </c>
      <c r="C2812" s="14" t="n">
        <v>4088.083874615896</v>
      </c>
      <c r="D2812" s="1" t="inlineStr">
        <is>
          <t>w</t>
        </is>
      </c>
      <c r="M2812" s="3" t="inlineStr">
        <is>
          <t>Sugar1974</t>
        </is>
      </c>
      <c r="Q2812" t="n">
        <v>1</v>
      </c>
    </row>
    <row r="2813">
      <c r="A2813" s="2" t="n">
        <v>39964.57896396858</v>
      </c>
      <c r="B2813" s="2" t="n">
        <v>0.04792946243378973</v>
      </c>
      <c r="C2813" s="14" t="n">
        <v>4087.002251891989</v>
      </c>
      <c r="M2813" s="3" t="inlineStr">
        <is>
          <t>Sugar1974</t>
        </is>
      </c>
      <c r="Q2813" t="n">
        <v>1</v>
      </c>
    </row>
    <row r="2814">
      <c r="A2814" s="2" t="n">
        <v>39972.30997291131</v>
      </c>
      <c r="B2814" s="2" t="n">
        <v>0.04794801462113746</v>
      </c>
      <c r="C2814" s="14" t="n">
        <v>20424.2174658295</v>
      </c>
      <c r="E2814" s="3" t="inlineStr">
        <is>
          <t>059003.000099</t>
        </is>
      </c>
      <c r="F2814" s="3" t="inlineStr">
        <is>
          <t>059003.000212</t>
        </is>
      </c>
      <c r="G2814" s="1" t="n">
        <v>23844.58</v>
      </c>
      <c r="H2814" s="1" t="inlineStr">
        <is>
          <t>e</t>
        </is>
      </c>
      <c r="I2814" s="3" t="inlineStr">
        <is>
          <t>9/2</t>
        </is>
      </c>
      <c r="J2814" s="1" t="n">
        <v>63816.91</v>
      </c>
      <c r="K2814" t="inlineStr">
        <is>
          <t>o</t>
        </is>
      </c>
      <c r="L2814" s="3" t="inlineStr">
        <is>
          <t>11/2</t>
        </is>
      </c>
      <c r="M2814" s="3" t="inlineStr">
        <is>
          <t>Sugar1974</t>
        </is>
      </c>
      <c r="O2814">
        <f t="array" ref="O2814">SUM(IF($A$2:$A$6784=$A2814,1,0))</f>
        <v/>
      </c>
      <c r="P2814">
        <f t="array" ref="P2814">SUM(IF($E$2:$E$6784&amp;$F$2:$F$6784=$E2814&amp;$F2814,1,0))</f>
        <v/>
      </c>
      <c r="Q2814" t="n">
        <v>5</v>
      </c>
    </row>
    <row r="2815">
      <c r="A2815" s="2" t="n">
        <v>39974.48098892131</v>
      </c>
      <c r="B2815" s="2" t="n">
        <v>0.04795322957103487</v>
      </c>
      <c r="C2815" s="14" t="n">
        <v>4084.229904796381</v>
      </c>
      <c r="E2815" s="3" t="inlineStr">
        <is>
          <t>059003.000112</t>
        </is>
      </c>
      <c r="F2815" s="3" t="inlineStr">
        <is>
          <t>059003.000222</t>
        </is>
      </c>
      <c r="G2815" s="1" t="n">
        <v>25934.98</v>
      </c>
      <c r="H2815" s="1" t="inlineStr">
        <is>
          <t>e</t>
        </is>
      </c>
      <c r="I2815" s="3" t="inlineStr">
        <is>
          <t>5/2</t>
        </is>
      </c>
      <c r="J2815" s="1" t="n">
        <v>65909.44</v>
      </c>
      <c r="K2815" t="inlineStr">
        <is>
          <t>o</t>
        </is>
      </c>
      <c r="L2815" s="3" t="inlineStr">
        <is>
          <t>5/2</t>
        </is>
      </c>
      <c r="M2815" s="3" t="inlineStr">
        <is>
          <t>Sugar1974</t>
        </is>
      </c>
      <c r="O2815">
        <f t="array" ref="O2815">SUM(IF($A$2:$A$6784=$A2815,1,0))</f>
        <v/>
      </c>
      <c r="P2815">
        <f t="array" ref="P2815">SUM(IF($E$2:$E$6784&amp;$F$2:$F$6784=$E2815&amp;$F2815,1,0))</f>
        <v/>
      </c>
      <c r="Q2815" t="n">
        <v>1</v>
      </c>
    </row>
    <row r="2816">
      <c r="A2816" s="2" t="n">
        <v>39980.65113181576</v>
      </c>
      <c r="B2816" s="2" t="n">
        <v>0.1119254160752458</v>
      </c>
      <c r="C2816" s="14" t="n">
        <v>12247.4053522023</v>
      </c>
      <c r="D2816" s="1" t="inlineStr">
        <is>
          <t>w</t>
        </is>
      </c>
      <c r="M2816" s="3" t="inlineStr">
        <is>
          <t>Sugar1974</t>
        </is>
      </c>
      <c r="Q2816" t="n">
        <v>3</v>
      </c>
    </row>
    <row r="2817">
      <c r="A2817" s="2" t="n">
        <v>39981.72148064576</v>
      </c>
      <c r="B2817" s="2" t="n">
        <v>0.04797060609344147</v>
      </c>
      <c r="C2817" s="14" t="n">
        <v>16328.64095840254</v>
      </c>
      <c r="E2817" s="3" t="inlineStr">
        <is>
          <t>059003.000085</t>
        </is>
      </c>
      <c r="F2817" s="3" t="inlineStr">
        <is>
          <t>059003.000202</t>
        </is>
      </c>
      <c r="G2817" s="1" t="n">
        <v>22080.94</v>
      </c>
      <c r="H2817" s="1" t="inlineStr">
        <is>
          <t>e</t>
        </is>
      </c>
      <c r="I2817" s="3" t="inlineStr">
        <is>
          <t>7/2</t>
        </is>
      </c>
      <c r="J2817" s="1" t="n">
        <v>62062.63</v>
      </c>
      <c r="K2817" t="inlineStr">
        <is>
          <t>o</t>
        </is>
      </c>
      <c r="L2817" s="3" t="inlineStr">
        <is>
          <t>9/2</t>
        </is>
      </c>
      <c r="M2817" s="3" t="inlineStr">
        <is>
          <t>Sugar1974</t>
        </is>
      </c>
      <c r="O2817">
        <f t="array" ref="O2817">SUM(IF($A$2:$A$6784=$A2817,1,0))</f>
        <v/>
      </c>
      <c r="P2817">
        <f t="array" ref="P2817">SUM(IF($E$2:$E$6784&amp;$F$2:$F$6784=$E2817&amp;$F2817,1,0))</f>
        <v/>
      </c>
      <c r="Q2817" t="n">
        <v>4</v>
      </c>
    </row>
    <row r="2818">
      <c r="A2818" s="2" t="n">
        <v>39983.81998549234</v>
      </c>
      <c r="B2818" s="2" t="n">
        <v>0.04797563285275809</v>
      </c>
      <c r="C2818" s="14" t="n">
        <v>4081.553697687194</v>
      </c>
      <c r="E2818" s="3" t="inlineStr">
        <is>
          <t>059003.000239</t>
        </is>
      </c>
      <c r="F2818" s="3" t="inlineStr">
        <is>
          <t>059003.000347</t>
        </is>
      </c>
      <c r="G2818" s="1" t="n">
        <v>67870.75999999999</v>
      </c>
      <c r="H2818" s="1" t="inlineStr">
        <is>
          <t>o</t>
        </is>
      </c>
      <c r="I2818" s="3" t="inlineStr">
        <is>
          <t>9/2</t>
        </is>
      </c>
      <c r="J2818" s="1" t="n">
        <v>107854.46</v>
      </c>
      <c r="K2818" t="inlineStr">
        <is>
          <t>e</t>
        </is>
      </c>
      <c r="L2818" s="3" t="inlineStr">
        <is>
          <t>9/2</t>
        </is>
      </c>
      <c r="M2818" s="3" t="inlineStr">
        <is>
          <t>Sugar1974</t>
        </is>
      </c>
      <c r="O2818">
        <f t="array" ref="O2818">SUM(IF($A$2:$A$6784=$A2818,1,0))</f>
        <v/>
      </c>
      <c r="P2818">
        <f t="array" ref="P2818">SUM(IF($E$2:$E$6784&amp;$F$2:$F$6784=$E2818&amp;$F2818,1,0))</f>
        <v/>
      </c>
      <c r="Q2818" t="n">
        <v>1</v>
      </c>
    </row>
    <row r="2819">
      <c r="A2819" s="2" t="n">
        <v>39988.4593849587</v>
      </c>
      <c r="B2819" s="2" t="n">
        <v>0.04798676360415958</v>
      </c>
      <c r="C2819" s="14" t="n">
        <v>40802.02090701845</v>
      </c>
      <c r="E2819" s="3" t="inlineStr">
        <is>
          <t>059003.000212</t>
        </is>
      </c>
      <c r="F2819" s="3" t="inlineStr">
        <is>
          <t>059003.000333</t>
        </is>
      </c>
      <c r="G2819" s="1" t="n">
        <v>63816.91</v>
      </c>
      <c r="H2819" s="1" t="inlineStr">
        <is>
          <t>o</t>
        </is>
      </c>
      <c r="I2819" s="3" t="inlineStr">
        <is>
          <t>11/2</t>
        </is>
      </c>
      <c r="J2819" s="1" t="n">
        <v>103805.38</v>
      </c>
      <c r="K2819" t="inlineStr">
        <is>
          <t>e</t>
        </is>
      </c>
      <c r="L2819" s="3" t="inlineStr">
        <is>
          <t>13/2</t>
        </is>
      </c>
      <c r="M2819" s="3" t="inlineStr">
        <is>
          <t>Sugar1974</t>
        </is>
      </c>
      <c r="O2819">
        <f t="array" ref="O2819">SUM(IF($A$2:$A$6784=$A2819,1,0))</f>
        <v/>
      </c>
      <c r="P2819">
        <f t="array" ref="P2819">SUM(IF($E$2:$E$6784&amp;$F$2:$F$6784=$E2819&amp;$F2819,1,0))</f>
        <v/>
      </c>
      <c r="Q2819" t="n">
        <v>10</v>
      </c>
    </row>
    <row r="2820">
      <c r="A2820" s="2" t="n">
        <v>39992.96965308383</v>
      </c>
      <c r="B2820" s="2" t="n">
        <v>0.04799759101551263</v>
      </c>
      <c r="C2820" s="14" t="n">
        <v>24473.24432981862</v>
      </c>
      <c r="E2820" s="3" t="inlineStr">
        <is>
          <t>059003.000164</t>
        </is>
      </c>
      <c r="F2820" s="3" t="inlineStr">
        <is>
          <t>059003.000282</t>
        </is>
      </c>
      <c r="G2820" s="1" t="n">
        <v>38701.59</v>
      </c>
      <c r="H2820" s="1" t="inlineStr">
        <is>
          <t>e</t>
        </is>
      </c>
      <c r="I2820" s="3" t="inlineStr">
        <is>
          <t>13/2</t>
        </is>
      </c>
      <c r="J2820" s="1" t="n">
        <v>78694.57000000001</v>
      </c>
      <c r="K2820" t="inlineStr">
        <is>
          <t>o</t>
        </is>
      </c>
      <c r="L2820" s="3" t="inlineStr">
        <is>
          <t>11/2</t>
        </is>
      </c>
      <c r="M2820" s="3" t="inlineStr">
        <is>
          <t>Sugar1974</t>
        </is>
      </c>
      <c r="O2820">
        <f t="array" ref="O2820">SUM(IF($A$2:$A$6784=$A2820,1,0))</f>
        <v/>
      </c>
      <c r="P2820">
        <f t="array" ref="P2820">SUM(IF($E$2:$E$6784&amp;$F$2:$F$6784=$E2820&amp;$F2820,1,0))</f>
        <v/>
      </c>
      <c r="Q2820" t="n">
        <v>6</v>
      </c>
    </row>
    <row r="2821">
      <c r="A2821" s="2" t="n">
        <v>39994.40961950216</v>
      </c>
      <c r="B2821" s="2" t="n">
        <v>0.04800104734371293</v>
      </c>
      <c r="C2821" s="14" t="n">
        <v>28549.13003532922</v>
      </c>
      <c r="E2821" s="3" t="inlineStr">
        <is>
          <t>059003.000083</t>
        </is>
      </c>
      <c r="F2821" s="3" t="inlineStr">
        <is>
          <t>059003.000200</t>
        </is>
      </c>
      <c r="G2821" s="1" t="n">
        <v>21611.19</v>
      </c>
      <c r="H2821" s="1" t="inlineStr">
        <is>
          <t>e</t>
        </is>
      </c>
      <c r="I2821" s="3" t="inlineStr">
        <is>
          <t>5/2</t>
        </is>
      </c>
      <c r="J2821" s="1" t="n">
        <v>61605.66</v>
      </c>
      <c r="K2821" t="inlineStr">
        <is>
          <t>o</t>
        </is>
      </c>
      <c r="L2821" s="3" t="inlineStr">
        <is>
          <t>7/2</t>
        </is>
      </c>
      <c r="M2821" s="3" t="inlineStr">
        <is>
          <t>Sugar1974</t>
        </is>
      </c>
      <c r="O2821">
        <f t="array" ref="O2821">SUM(IF($A$2:$A$6784=$A2821,1,0))</f>
        <v/>
      </c>
      <c r="P2821">
        <f t="array" ref="P2821">SUM(IF($E$2:$E$6784&amp;$F$2:$F$6784=$E2821&amp;$F2821,1,0))</f>
        <v/>
      </c>
      <c r="Q2821" t="n">
        <v>7</v>
      </c>
    </row>
    <row r="2822">
      <c r="A2822" s="2" t="n">
        <v>40000.20034009575</v>
      </c>
      <c r="B2822" s="2" t="n">
        <v>0.0480149532352114</v>
      </c>
      <c r="C2822" s="14" t="n">
        <v>20383.5807891923</v>
      </c>
      <c r="E2822" s="3" t="inlineStr">
        <is>
          <t>059003.000112</t>
        </is>
      </c>
      <c r="F2822" s="3" t="inlineStr">
        <is>
          <t>059003.000224</t>
        </is>
      </c>
      <c r="G2822" s="1" t="n">
        <v>25934.98</v>
      </c>
      <c r="H2822" s="1" t="inlineStr">
        <is>
          <t>e</t>
        </is>
      </c>
      <c r="I2822" s="3" t="inlineStr">
        <is>
          <t>5/2</t>
        </is>
      </c>
      <c r="J2822" s="1" t="n">
        <v>65935.25</v>
      </c>
      <c r="K2822" t="inlineStr">
        <is>
          <t>o</t>
        </is>
      </c>
      <c r="L2822" s="3" t="inlineStr">
        <is>
          <t>7/2</t>
        </is>
      </c>
      <c r="M2822" s="3" t="inlineStr">
        <is>
          <t>Sugar1974</t>
        </is>
      </c>
      <c r="O2822">
        <f t="array" ref="O2822">SUM(IF($A$2:$A$6784=$A2822,1,0))</f>
        <v/>
      </c>
      <c r="P2822">
        <f t="array" ref="P2822">SUM(IF($E$2:$E$6784&amp;$F$2:$F$6784=$E2822&amp;$F2822,1,0))</f>
        <v/>
      </c>
      <c r="Q2822" t="n">
        <v>5</v>
      </c>
    </row>
    <row r="2823">
      <c r="A2823" s="2" t="n">
        <v>40004.9208177101</v>
      </c>
      <c r="B2823" s="2" t="n">
        <v>0.04802628985342377</v>
      </c>
      <c r="C2823" s="14" t="n">
        <v>4075.288271369463</v>
      </c>
      <c r="M2823" s="3" t="inlineStr">
        <is>
          <t>Sugar1974</t>
        </is>
      </c>
      <c r="Q2823" t="n">
        <v>1</v>
      </c>
    </row>
    <row r="2824">
      <c r="A2824" s="2" t="n">
        <v>40008.17076665033</v>
      </c>
      <c r="B2824" t="n">
        <v>0.04803409331605765</v>
      </c>
      <c r="C2824" s="14" t="n">
        <v>20371.48218449614</v>
      </c>
      <c r="M2824" s="3" t="inlineStr">
        <is>
          <t>Sugar1974</t>
        </is>
      </c>
      <c r="Q2824" t="n">
        <v>5</v>
      </c>
    </row>
    <row r="2825">
      <c r="A2825" s="2" t="n">
        <v>40015.20069302116</v>
      </c>
      <c r="B2825" s="2" t="n">
        <v>0.112118942342115</v>
      </c>
      <c r="C2825" s="14" t="n">
        <v>4072.126606045766</v>
      </c>
      <c r="D2825" s="1" t="inlineStr">
        <is>
          <t>**</t>
        </is>
      </c>
      <c r="E2825" s="3" t="inlineStr">
        <is>
          <t>059003.000161</t>
        </is>
      </c>
      <c r="F2825" s="3" t="inlineStr">
        <is>
          <t>059003.000281</t>
        </is>
      </c>
      <c r="G2825" s="1" t="n">
        <v>38448.38</v>
      </c>
      <c r="H2825" s="1" t="inlineStr">
        <is>
          <t>e</t>
        </is>
      </c>
      <c r="I2825" s="3" t="inlineStr">
        <is>
          <t>9/2</t>
        </is>
      </c>
      <c r="J2825" s="1" t="n">
        <v>78463.60000000001</v>
      </c>
      <c r="K2825" t="inlineStr">
        <is>
          <t>o</t>
        </is>
      </c>
      <c r="L2825" s="3" t="inlineStr">
        <is>
          <t>7/2</t>
        </is>
      </c>
      <c r="M2825" s="3" t="inlineStr">
        <is>
          <t>Sugar1974</t>
        </is>
      </c>
      <c r="O2825">
        <f t="array" ref="O2825">SUM(IF($A$2:$A$6784=$A2825,1,0))</f>
        <v/>
      </c>
      <c r="P2825">
        <f t="array" ref="P2825">SUM(IF($E$2:$E$6784&amp;$F$2:$F$6784=$E2825&amp;$F2825,1,0))</f>
        <v/>
      </c>
      <c r="Q2825" t="n">
        <v>1</v>
      </c>
    </row>
    <row r="2826">
      <c r="A2826" s="2" t="n">
        <v>40015.20069302116</v>
      </c>
      <c r="B2826" s="2" t="n">
        <v>0.112118942342115</v>
      </c>
      <c r="C2826" s="14" t="n">
        <v>4072.126606045766</v>
      </c>
      <c r="D2826" s="1" t="inlineStr">
        <is>
          <t>**</t>
        </is>
      </c>
      <c r="E2826" s="3" t="inlineStr">
        <is>
          <t>059003.000247</t>
        </is>
      </c>
      <c r="F2826" s="3" t="inlineStr">
        <is>
          <t>059003.000348</t>
        </is>
      </c>
      <c r="G2826" s="1" t="n">
        <v>68544.19</v>
      </c>
      <c r="H2826" s="1" t="inlineStr">
        <is>
          <t>o</t>
        </is>
      </c>
      <c r="I2826" s="3" t="inlineStr">
        <is>
          <t>9/2</t>
        </is>
      </c>
      <c r="J2826" s="1" t="n">
        <v>108559.4</v>
      </c>
      <c r="K2826" t="inlineStr">
        <is>
          <t>e</t>
        </is>
      </c>
      <c r="L2826" s="3" t="inlineStr">
        <is>
          <t>11/2</t>
        </is>
      </c>
      <c r="M2826" s="3" t="inlineStr">
        <is>
          <t>Sugar1974</t>
        </is>
      </c>
      <c r="O2826">
        <f t="array" ref="O2826">SUM(IF($A$2:$A$6784=$A2826,1,0))</f>
        <v/>
      </c>
      <c r="P2826">
        <f t="array" ref="P2826">SUM(IF($E$2:$E$6784&amp;$F$2:$F$6784=$E2826&amp;$F2826,1,0))</f>
        <v/>
      </c>
      <c r="Q2826" t="n">
        <v>1</v>
      </c>
    </row>
    <row r="2827">
      <c r="A2827" s="2" t="n">
        <v>40017.04122902377</v>
      </c>
      <c r="B2827" s="2" t="n">
        <v>0.1121292646725257</v>
      </c>
      <c r="C2827" s="14" t="n">
        <v>36643.97707296639</v>
      </c>
      <c r="D2827" s="1" t="inlineStr">
        <is>
          <t>w</t>
        </is>
      </c>
      <c r="E2827" t="inlineStr">
        <is>
          <t>059003.000098</t>
        </is>
      </c>
      <c r="F2827" t="inlineStr">
        <is>
          <t>059003.000211</t>
        </is>
      </c>
      <c r="G2827" t="n">
        <v>23751.57</v>
      </c>
      <c r="H2827" t="inlineStr">
        <is>
          <t>e</t>
        </is>
      </c>
      <c r="I2827" t="inlineStr">
        <is>
          <t>5/2</t>
        </is>
      </c>
      <c r="J2827" t="n">
        <v>63768.66</v>
      </c>
      <c r="K2827" t="inlineStr">
        <is>
          <t>o</t>
        </is>
      </c>
      <c r="L2827" t="inlineStr">
        <is>
          <t>7/2</t>
        </is>
      </c>
      <c r="M2827" s="3" t="inlineStr">
        <is>
          <t>Wyart1974</t>
        </is>
      </c>
      <c r="O2827">
        <f t="array" ref="O2827">SUM(IF($A$2:$A$6784=$A2827,1,0))</f>
        <v/>
      </c>
      <c r="P2827">
        <f t="array" ref="P2827">SUM(IF($E$2:$E$6784&amp;$F$2:$F$6784=$E2827&amp;$F2827,1,0))</f>
        <v/>
      </c>
      <c r="Q2827" t="n">
        <v>9</v>
      </c>
    </row>
    <row r="2828">
      <c r="A2828" s="2" t="n">
        <v>40018.42053921941</v>
      </c>
      <c r="B2828" s="2" t="n">
        <v>0.04805870781947515</v>
      </c>
      <c r="C2828" s="14" t="n">
        <v>4071.121654433495</v>
      </c>
      <c r="E2828" s="3" t="inlineStr">
        <is>
          <t>059003.000120</t>
        </is>
      </c>
      <c r="F2828" s="3" t="inlineStr">
        <is>
          <t>059003.000237</t>
        </is>
      </c>
      <c r="G2828" s="1" t="n">
        <v>27380.31</v>
      </c>
      <c r="H2828" s="1" t="inlineStr">
        <is>
          <t>e</t>
        </is>
      </c>
      <c r="I2828" s="3" t="inlineStr">
        <is>
          <t>11/2</t>
        </is>
      </c>
      <c r="J2828" s="1" t="n">
        <v>67398.78999999999</v>
      </c>
      <c r="K2828" t="inlineStr">
        <is>
          <t>o</t>
        </is>
      </c>
      <c r="L2828" s="3" t="inlineStr">
        <is>
          <t>9/2</t>
        </is>
      </c>
      <c r="M2828" s="3" t="inlineStr">
        <is>
          <t>Sugar1974</t>
        </is>
      </c>
      <c r="O2828">
        <f t="array" ref="O2828">SUM(IF($A$2:$A$6784=$A2828,1,0))</f>
        <v/>
      </c>
      <c r="P2828">
        <f t="array" ref="P2828">SUM(IF($E$2:$E$6784&amp;$F$2:$F$6784=$E2828&amp;$F2828,1,0))</f>
        <v/>
      </c>
      <c r="Q2828" t="n">
        <v>1</v>
      </c>
    </row>
    <row r="2829">
      <c r="A2829" s="2" t="n">
        <v>40022.41025729969</v>
      </c>
      <c r="B2829" s="2" t="n">
        <v>0.04806828951236298</v>
      </c>
      <c r="C2829" s="14" t="n">
        <v>4069.866737853011</v>
      </c>
      <c r="M2829" s="3" t="inlineStr">
        <is>
          <t>Sugar1974</t>
        </is>
      </c>
      <c r="Q2829" t="n">
        <v>1</v>
      </c>
    </row>
    <row r="2830">
      <c r="A2830" s="2" t="n">
        <v>40025.05130768859</v>
      </c>
      <c r="B2830" s="2" t="n">
        <v>0.048074640405533</v>
      </c>
      <c r="C2830" s="14" t="n">
        <v>4069.030142925951</v>
      </c>
      <c r="M2830" s="3" t="inlineStr">
        <is>
          <t>Sugar1974</t>
        </is>
      </c>
      <c r="Q2830" t="n">
        <v>1</v>
      </c>
    </row>
    <row r="2831">
      <c r="A2831" s="2" t="n">
        <v>40032.13955932516</v>
      </c>
      <c r="B2831" s="2" t="n">
        <v>0.04809165930413375</v>
      </c>
      <c r="C2831" s="14" t="n">
        <v>8133.523384151975</v>
      </c>
      <c r="M2831" s="3" t="inlineStr">
        <is>
          <t>Sugar1974</t>
        </is>
      </c>
      <c r="Q2831" t="n">
        <v>2</v>
      </c>
    </row>
    <row r="2832">
      <c r="A2832" s="2" t="n">
        <v>40033.69093649074</v>
      </c>
      <c r="B2832" s="2" t="n">
        <v>0.04809539543003235</v>
      </c>
      <c r="C2832" s="14" t="n">
        <v>8132.521431912606</v>
      </c>
      <c r="E2832" s="3" t="inlineStr">
        <is>
          <t>059003.000246</t>
        </is>
      </c>
      <c r="F2832" s="3" t="inlineStr">
        <is>
          <t>059003.000348</t>
        </is>
      </c>
      <c r="G2832" s="1" t="n">
        <v>68525.62</v>
      </c>
      <c r="H2832" s="1" t="inlineStr">
        <is>
          <t>o</t>
        </is>
      </c>
      <c r="I2832" s="3" t="inlineStr">
        <is>
          <t>11/2</t>
        </is>
      </c>
      <c r="J2832" s="1" t="n">
        <v>108559.4</v>
      </c>
      <c r="K2832" t="inlineStr">
        <is>
          <t>e</t>
        </is>
      </c>
      <c r="L2832" s="3" t="inlineStr">
        <is>
          <t>11/2</t>
        </is>
      </c>
      <c r="M2832" s="3" t="inlineStr">
        <is>
          <t>Sugar1974</t>
        </is>
      </c>
      <c r="O2832">
        <f t="array" ref="O2832">SUM(IF($A$2:$A$6784=$A2832,1,0))</f>
        <v/>
      </c>
      <c r="P2832">
        <f t="array" ref="P2832">SUM(IF($E$2:$E$6784&amp;$F$2:$F$6784=$E2832&amp;$F2832,1,0))</f>
        <v/>
      </c>
      <c r="Q2832" t="n">
        <v>2</v>
      </c>
    </row>
    <row r="2833">
      <c r="A2833" s="2" t="n">
        <v>40047.27886517515</v>
      </c>
      <c r="B2833" s="2" t="n">
        <v>0.04812803763396347</v>
      </c>
      <c r="C2833" s="14" t="n">
        <v>4061.804157497797</v>
      </c>
      <c r="M2833" s="3" t="inlineStr">
        <is>
          <t>Sugar1974</t>
        </is>
      </c>
      <c r="Q2833" t="n">
        <v>1</v>
      </c>
    </row>
    <row r="2834">
      <c r="A2834" s="2" t="n">
        <v>40048.57149797061</v>
      </c>
      <c r="B2834" s="2" t="n">
        <v>0.04813116100227108</v>
      </c>
      <c r="C2834" s="14" t="n">
        <v>4061.373791518055</v>
      </c>
      <c r="M2834" s="3" t="inlineStr">
        <is>
          <t>Sugar1974</t>
        </is>
      </c>
      <c r="Q2834" t="n">
        <v>1</v>
      </c>
    </row>
    <row r="2835">
      <c r="A2835" s="2" t="n">
        <v>40053.08107257772</v>
      </c>
      <c r="B2835" s="2" t="n">
        <v>0.04814199874834015</v>
      </c>
      <c r="C2835" s="14" t="n">
        <v>28419.04582560558</v>
      </c>
      <c r="E2835" s="3" t="inlineStr">
        <is>
          <t>059003.000114</t>
        </is>
      </c>
      <c r="F2835" s="3" t="inlineStr">
        <is>
          <t>059003.000226</t>
        </is>
      </c>
      <c r="G2835" s="1" t="n">
        <v>26095.23</v>
      </c>
      <c r="H2835" s="1" t="inlineStr">
        <is>
          <t>e</t>
        </is>
      </c>
      <c r="I2835" s="3" t="inlineStr">
        <is>
          <t>11/2</t>
        </is>
      </c>
      <c r="J2835" s="1" t="n">
        <v>66148.39999999999</v>
      </c>
      <c r="K2835" t="inlineStr">
        <is>
          <t>o</t>
        </is>
      </c>
      <c r="L2835" s="3" t="inlineStr">
        <is>
          <t>13/2</t>
        </is>
      </c>
      <c r="M2835" s="3" t="inlineStr">
        <is>
          <t>Sugar1974</t>
        </is>
      </c>
      <c r="O2835">
        <f t="array" ref="O2835">SUM(IF($A$2:$A$6784=$A2835,1,0))</f>
        <v/>
      </c>
      <c r="P2835">
        <f t="array" ref="P2835">SUM(IF($E$2:$E$6784&amp;$F$2:$F$6784=$E2835&amp;$F2835,1,0))</f>
        <v/>
      </c>
      <c r="Q2835" t="n">
        <v>7</v>
      </c>
    </row>
    <row r="2836">
      <c r="A2836" s="2" t="n">
        <v>40058.70022365123</v>
      </c>
      <c r="B2836" s="2" t="n">
        <v>0.04815550284011372</v>
      </c>
      <c r="C2836" s="14" t="n">
        <v>8115.9262869035</v>
      </c>
      <c r="E2836" s="3" t="inlineStr">
        <is>
          <t>059003.000235</t>
        </is>
      </c>
      <c r="F2836" s="3" t="inlineStr">
        <is>
          <t>059003.000346</t>
        </is>
      </c>
      <c r="G2836" s="1" t="n">
        <v>67240.35000000001</v>
      </c>
      <c r="H2836" s="1" t="inlineStr">
        <is>
          <t>o</t>
        </is>
      </c>
      <c r="I2836" s="3" t="inlineStr">
        <is>
          <t>7/2</t>
        </is>
      </c>
      <c r="J2836" s="1" t="n">
        <v>107299.07</v>
      </c>
      <c r="K2836" t="inlineStr">
        <is>
          <t>e</t>
        </is>
      </c>
      <c r="L2836" s="3" t="inlineStr">
        <is>
          <t>7/2</t>
        </is>
      </c>
      <c r="M2836" s="3" t="inlineStr">
        <is>
          <t>Sugar1974</t>
        </is>
      </c>
      <c r="O2836">
        <f t="array" ref="O2836">SUM(IF($A$2:$A$6784=$A2836,1,0))</f>
        <v/>
      </c>
      <c r="P2836">
        <f t="array" ref="P2836">SUM(IF($E$2:$E$6784&amp;$F$2:$F$6784=$E2836&amp;$F2836,1,0))</f>
        <v/>
      </c>
      <c r="Q2836" t="n">
        <v>2</v>
      </c>
    </row>
    <row r="2837">
      <c r="A2837" s="2" t="n">
        <v>40059.92019345682</v>
      </c>
      <c r="B2837" s="2" t="n">
        <v>0.1123696837853725</v>
      </c>
      <c r="C2837" s="14" t="n">
        <v>40575.47753229606</v>
      </c>
      <c r="D2837" s="1" t="inlineStr">
        <is>
          <t>w</t>
        </is>
      </c>
      <c r="E2837" s="3" t="inlineStr">
        <is>
          <t>059003.000200</t>
        </is>
      </c>
      <c r="F2837" s="3" t="inlineStr">
        <is>
          <t>059003.000322</t>
        </is>
      </c>
      <c r="G2837" s="1" t="n">
        <v>61605.66</v>
      </c>
      <c r="H2837" s="1" t="inlineStr">
        <is>
          <t>o</t>
        </is>
      </c>
      <c r="I2837" s="3" t="inlineStr">
        <is>
          <t>7/2</t>
        </is>
      </c>
      <c r="J2837" s="1" t="n">
        <v>101665.58</v>
      </c>
      <c r="K2837" t="inlineStr">
        <is>
          <t>e</t>
        </is>
      </c>
      <c r="L2837" s="3" t="inlineStr">
        <is>
          <t>5/2</t>
        </is>
      </c>
      <c r="M2837" s="3" t="inlineStr">
        <is>
          <t>Sugar1974</t>
        </is>
      </c>
      <c r="O2837">
        <f t="array" ref="O2837">SUM(IF($A$2:$A$6784=$A2837,1,0))</f>
        <v/>
      </c>
      <c r="P2837">
        <f t="array" ref="P2837">SUM(IF($E$2:$E$6784&amp;$F$2:$F$6784=$E2837&amp;$F2837,1,0))</f>
        <v/>
      </c>
      <c r="Q2837" t="n">
        <v>10</v>
      </c>
    </row>
    <row r="2838">
      <c r="A2838" s="2" t="n">
        <v>40062.08938189069</v>
      </c>
      <c r="B2838" s="2" t="n">
        <v>0.1123818421218235</v>
      </c>
      <c r="C2838" s="14" t="n">
        <v>40568.06728987605</v>
      </c>
      <c r="D2838" s="1" t="inlineStr">
        <is>
          <t>w</t>
        </is>
      </c>
      <c r="E2838" s="3" t="inlineStr">
        <is>
          <t>059003.000080</t>
        </is>
      </c>
      <c r="F2838" s="3" t="inlineStr">
        <is>
          <t>059003.000199</t>
        </is>
      </c>
      <c r="G2838" s="1" t="n">
        <v>21294.89</v>
      </c>
      <c r="H2838" s="1" t="inlineStr">
        <is>
          <t>e</t>
        </is>
      </c>
      <c r="I2838" s="3" t="inlineStr">
        <is>
          <t>7/2</t>
        </is>
      </c>
      <c r="J2838" s="1" t="n">
        <v>61357.04</v>
      </c>
      <c r="K2838" t="inlineStr">
        <is>
          <t>o</t>
        </is>
      </c>
      <c r="L2838" s="3" t="inlineStr">
        <is>
          <t>9/2</t>
        </is>
      </c>
      <c r="M2838" s="3" t="inlineStr">
        <is>
          <t>Sugar1974</t>
        </is>
      </c>
      <c r="O2838">
        <f t="array" ref="O2838">SUM(IF($A$2:$A$6784=$A2838,1,0))</f>
        <v/>
      </c>
      <c r="P2838">
        <f t="array" ref="P2838">SUM(IF($E$2:$E$6784&amp;$F$2:$F$6784=$E2838&amp;$F2838,1,0))</f>
        <v/>
      </c>
      <c r="Q2838" t="n">
        <v>10</v>
      </c>
    </row>
    <row r="2839">
      <c r="A2839" s="2" t="n">
        <v>40064.15966157693</v>
      </c>
      <c r="B2839" s="1" t="n">
        <v>0.1123934619315034</v>
      </c>
      <c r="C2839" s="14" t="n">
        <v>12168.28977455254</v>
      </c>
      <c r="D2839" s="1" t="inlineStr">
        <is>
          <t>w</t>
        </is>
      </c>
      <c r="M2839" s="3" t="inlineStr">
        <is>
          <t>Sugar1974</t>
        </is>
      </c>
      <c r="Q2839" t="n">
        <v>3</v>
      </c>
    </row>
    <row r="2840">
      <c r="A2840" s="2" t="n">
        <v>40065.28074822919</v>
      </c>
      <c r="B2840" s="2" t="n">
        <v>0.04817132914665784</v>
      </c>
      <c r="C2840" s="14" t="n">
        <v>8111.421719434929</v>
      </c>
      <c r="M2840" s="3" t="inlineStr">
        <is>
          <t>Sugar1974</t>
        </is>
      </c>
      <c r="Q2840" t="n">
        <v>2</v>
      </c>
    </row>
    <row r="2841">
      <c r="A2841" s="2" t="n">
        <v>40070.40145135509</v>
      </c>
      <c r="B2841" s="2" t="n">
        <v>0.04818364818233037</v>
      </c>
      <c r="C2841" s="14" t="n">
        <v>12161.81530342988</v>
      </c>
      <c r="E2841" s="3" t="inlineStr">
        <is>
          <t>059003.000082</t>
        </is>
      </c>
      <c r="F2841" s="3" t="inlineStr">
        <is>
          <t>059003.000200</t>
        </is>
      </c>
      <c r="G2841" s="1" t="n">
        <v>21535.17</v>
      </c>
      <c r="H2841" s="1" t="inlineStr">
        <is>
          <t>e</t>
        </is>
      </c>
      <c r="I2841" s="3" t="inlineStr">
        <is>
          <t>9/2</t>
        </is>
      </c>
      <c r="J2841" s="1" t="n">
        <v>61605.66</v>
      </c>
      <c r="K2841" t="inlineStr">
        <is>
          <t>o</t>
        </is>
      </c>
      <c r="L2841" s="3" t="inlineStr">
        <is>
          <t>7/2</t>
        </is>
      </c>
      <c r="M2841" s="3" t="inlineStr">
        <is>
          <t>Sugar1974</t>
        </is>
      </c>
      <c r="O2841">
        <f t="array" ref="O2841">SUM(IF($A$2:$A$6784=$A2841,1,0))</f>
        <v/>
      </c>
      <c r="P2841">
        <f t="array" ref="P2841">SUM(IF($E$2:$E$6784&amp;$F$2:$F$6784=$E2841&amp;$F2841,1,0))</f>
        <v/>
      </c>
      <c r="Q2841" t="n">
        <v>3</v>
      </c>
    </row>
    <row r="2842">
      <c r="A2842" s="2" t="n">
        <v>40074.93130033201</v>
      </c>
      <c r="B2842" s="2" t="n">
        <v>0.04819454229988867</v>
      </c>
      <c r="C2842" s="14" t="n">
        <v>12157.06835252113</v>
      </c>
      <c r="E2842" s="3" t="inlineStr">
        <is>
          <t>059003.000123</t>
        </is>
      </c>
      <c r="F2842" s="3" t="inlineStr">
        <is>
          <t>059003.000238</t>
        </is>
      </c>
      <c r="G2842" s="1" t="n">
        <v>27604.26</v>
      </c>
      <c r="H2842" s="1" t="inlineStr">
        <is>
          <t>e</t>
        </is>
      </c>
      <c r="I2842" s="3" t="inlineStr">
        <is>
          <t>9/2</t>
        </is>
      </c>
      <c r="J2842" s="1" t="n">
        <v>67679.21000000001</v>
      </c>
      <c r="K2842" t="inlineStr">
        <is>
          <t>o</t>
        </is>
      </c>
      <c r="L2842" s="3" t="inlineStr">
        <is>
          <t>7/2</t>
        </is>
      </c>
      <c r="M2842" s="3" t="inlineStr">
        <is>
          <t>Sugar1974</t>
        </is>
      </c>
      <c r="O2842">
        <f t="array" ref="O2842">SUM(IF($A$2:$A$6784=$A2842,1,0))</f>
        <v/>
      </c>
      <c r="P2842">
        <f t="array" ref="P2842">SUM(IF($E$2:$E$6784&amp;$F$2:$F$6784=$E2842&amp;$F2842,1,0))</f>
        <v/>
      </c>
      <c r="Q2842" t="n">
        <v>3</v>
      </c>
    </row>
    <row r="2843">
      <c r="A2843" s="2" t="n">
        <v>40075.85008655474</v>
      </c>
      <c r="B2843" s="2" t="n">
        <v>0.04819674475123236</v>
      </c>
      <c r="C2843" s="14" t="n">
        <v>4052.033530236128</v>
      </c>
      <c r="M2843" s="3" t="inlineStr">
        <is>
          <t>Sugar1974</t>
        </is>
      </c>
      <c r="Q2843" t="n">
        <v>1</v>
      </c>
    </row>
    <row r="2844">
      <c r="A2844" s="2" t="n">
        <v>40079.0798682567</v>
      </c>
      <c r="B2844" s="2" t="n">
        <v>0.0482045124951505</v>
      </c>
      <c r="C2844" s="14" t="n">
        <v>4050.895146123083</v>
      </c>
      <c r="M2844" s="3" t="inlineStr">
        <is>
          <t>Sugar1974</t>
        </is>
      </c>
      <c r="Q2844" t="n">
        <v>1</v>
      </c>
    </row>
    <row r="2845">
      <c r="A2845" s="2" t="n">
        <v>40080.94094723793</v>
      </c>
      <c r="B2845" s="2" t="n">
        <v>0.1124876578626276</v>
      </c>
      <c r="C2845" s="14" t="n">
        <v>40502.36070900245</v>
      </c>
      <c r="D2845" s="1" t="inlineStr">
        <is>
          <t>w</t>
        </is>
      </c>
      <c r="E2845" s="3" t="inlineStr">
        <is>
          <t>059003.000126</t>
        </is>
      </c>
      <c r="F2845" s="3" t="inlineStr">
        <is>
          <t>059003.000248</t>
        </is>
      </c>
      <c r="G2845" s="1" t="n">
        <v>28720.71</v>
      </c>
      <c r="H2845" s="1" t="inlineStr">
        <is>
          <t>e</t>
        </is>
      </c>
      <c r="I2845" s="3" t="inlineStr">
        <is>
          <t>9/2</t>
        </is>
      </c>
      <c r="J2845" s="1" t="n">
        <v>68801.67</v>
      </c>
      <c r="K2845" t="inlineStr">
        <is>
          <t>o</t>
        </is>
      </c>
      <c r="L2845" s="3" t="inlineStr">
        <is>
          <t>7/2</t>
        </is>
      </c>
      <c r="M2845" s="3" t="inlineStr">
        <is>
          <t>Sugar1974</t>
        </is>
      </c>
      <c r="O2845">
        <f t="array" ref="O2845">SUM(IF($A$2:$A$6784=$A2845,1,0))</f>
        <v/>
      </c>
      <c r="P2845">
        <f t="array" ref="P2845">SUM(IF($E$2:$E$6784&amp;$F$2:$F$6784=$E2845&amp;$F2845,1,0))</f>
        <v/>
      </c>
      <c r="Q2845" t="n">
        <v>10</v>
      </c>
    </row>
    <row r="2846">
      <c r="A2846" s="2" t="n">
        <v>40084.17095789305</v>
      </c>
      <c r="B2846" s="2" t="n">
        <v>0.04821676693280932</v>
      </c>
      <c r="C2846" s="14" t="n">
        <v>4049.086815242737</v>
      </c>
      <c r="M2846" s="3" t="inlineStr">
        <is>
          <t>Sugar1974</t>
        </is>
      </c>
      <c r="Q2846" t="n">
        <v>1</v>
      </c>
    </row>
    <row r="2847">
      <c r="A2847" s="2" t="n">
        <v>40089.20120815383</v>
      </c>
      <c r="B2847" t="n">
        <v>0.04822887132567971</v>
      </c>
      <c r="C2847" s="14" t="n">
        <v>24283.70051345391</v>
      </c>
      <c r="E2847" s="3" t="inlineStr">
        <is>
          <t>059003.000199</t>
        </is>
      </c>
      <c r="F2847" s="3" t="inlineStr">
        <is>
          <t>059003.000321</t>
        </is>
      </c>
      <c r="G2847" s="1" t="n">
        <v>61357.04</v>
      </c>
      <c r="H2847" s="1" t="inlineStr">
        <is>
          <t>o</t>
        </is>
      </c>
      <c r="I2847" s="3" t="inlineStr">
        <is>
          <t>9/2</t>
        </is>
      </c>
      <c r="J2847" s="1" t="n">
        <v>101446.27</v>
      </c>
      <c r="K2847" t="inlineStr">
        <is>
          <t>e</t>
        </is>
      </c>
      <c r="L2847" s="3" t="inlineStr">
        <is>
          <t>7/2</t>
        </is>
      </c>
      <c r="M2847" s="3" t="inlineStr">
        <is>
          <t>Sugar1974</t>
        </is>
      </c>
      <c r="O2847">
        <f t="array" ref="O2847">SUM(IF($A$2:$A$6784=$A2847,1,0))</f>
        <v/>
      </c>
      <c r="P2847">
        <f t="array" ref="P2847">SUM(IF($E$2:$E$6784&amp;$F$2:$F$6784=$E2847&amp;$F2847,1,0))</f>
        <v/>
      </c>
      <c r="Q2847" t="n">
        <v>6</v>
      </c>
    </row>
    <row r="2848">
      <c r="A2848" s="2" t="n">
        <v>40091.80963127167</v>
      </c>
      <c r="B2848" s="2" t="n">
        <v>0.04823513800922183</v>
      </c>
      <c r="C2848" s="14" t="n">
        <v>32370.73406803912</v>
      </c>
      <c r="E2848" s="3" t="inlineStr">
        <is>
          <t>059003.000102</t>
        </is>
      </c>
      <c r="F2848" s="3" t="inlineStr">
        <is>
          <t>059003.000216</t>
        </is>
      </c>
      <c r="G2848" s="1" t="n">
        <v>24309.2</v>
      </c>
      <c r="H2848" s="1" t="inlineStr">
        <is>
          <t>e</t>
        </is>
      </c>
      <c r="I2848" s="3" t="inlineStr">
        <is>
          <t>3/2</t>
        </is>
      </c>
      <c r="J2848" s="1" t="n">
        <v>64401.03</v>
      </c>
      <c r="K2848" t="inlineStr">
        <is>
          <t>o</t>
        </is>
      </c>
      <c r="L2848" s="3" t="inlineStr">
        <is>
          <t>5/2</t>
        </is>
      </c>
      <c r="M2848" s="3" t="inlineStr">
        <is>
          <t>Sugar1974</t>
        </is>
      </c>
      <c r="O2848">
        <f t="array" ref="O2848">SUM(IF($A$2:$A$6784=$A2848,1,0))</f>
        <v/>
      </c>
      <c r="P2848">
        <f t="array" ref="P2848">SUM(IF($E$2:$E$6784&amp;$F$2:$F$6784=$E2848&amp;$F2848,1,0))</f>
        <v/>
      </c>
      <c r="Q2848" t="n">
        <v>8</v>
      </c>
    </row>
    <row r="2849">
      <c r="A2849" s="2" t="n">
        <v>40101.71131534345</v>
      </c>
      <c r="B2849" s="2" t="n">
        <v>0.04825897803534929</v>
      </c>
      <c r="C2849" s="14" t="n">
        <v>24256.36069479969</v>
      </c>
      <c r="E2849" s="3" t="inlineStr">
        <is>
          <t>059003.000119</t>
        </is>
      </c>
      <c r="F2849" s="3" t="inlineStr">
        <is>
          <t>059003.000235</t>
        </is>
      </c>
      <c r="G2849" s="1" t="n">
        <v>27138.55</v>
      </c>
      <c r="H2849" s="1" t="inlineStr">
        <is>
          <t>e</t>
        </is>
      </c>
      <c r="I2849" s="3" t="inlineStr">
        <is>
          <t>7/2</t>
        </is>
      </c>
      <c r="J2849" s="1" t="n">
        <v>67240.35000000001</v>
      </c>
      <c r="K2849" t="inlineStr">
        <is>
          <t>o</t>
        </is>
      </c>
      <c r="L2849" s="3" t="inlineStr">
        <is>
          <t>7/2</t>
        </is>
      </c>
      <c r="M2849" s="3" t="inlineStr">
        <is>
          <t>Sugar1974</t>
        </is>
      </c>
      <c r="O2849">
        <f t="array" ref="O2849">SUM(IF($A$2:$A$6784=$A2849,1,0))</f>
        <v/>
      </c>
      <c r="P2849">
        <f t="array" ref="P2849">SUM(IF($E$2:$E$6784&amp;$F$2:$F$6784=$E2849&amp;$F2849,1,0))</f>
        <v/>
      </c>
      <c r="Q2849" t="n">
        <v>6</v>
      </c>
    </row>
    <row r="2850">
      <c r="A2850" s="2" t="n">
        <v>40104.01140340076</v>
      </c>
      <c r="B2850" s="2" t="n">
        <v>0.04826451485477083</v>
      </c>
      <c r="C2850" s="14" t="n">
        <v>8083.755836444011</v>
      </c>
      <c r="E2850" s="3" t="inlineStr">
        <is>
          <t>059003.000075</t>
        </is>
      </c>
      <c r="F2850" s="3" t="inlineStr">
        <is>
          <t>059003.000197</t>
        </is>
      </c>
      <c r="G2850" s="1" t="n">
        <v>20315.65</v>
      </c>
      <c r="H2850" s="1" t="inlineStr">
        <is>
          <t>e</t>
        </is>
      </c>
      <c r="I2850" s="3" t="inlineStr">
        <is>
          <t>9/2</t>
        </is>
      </c>
      <c r="J2850" s="1" t="n">
        <v>60419.73</v>
      </c>
      <c r="K2850" t="inlineStr">
        <is>
          <t>o</t>
        </is>
      </c>
      <c r="L2850" s="3" t="inlineStr">
        <is>
          <t>11/2</t>
        </is>
      </c>
      <c r="M2850" s="3" t="inlineStr">
        <is>
          <t>Sugar1974</t>
        </is>
      </c>
      <c r="O2850">
        <f t="array" ref="O2850">SUM(IF($A$2:$A$6784=$A2850,1,0))</f>
        <v/>
      </c>
      <c r="P2850">
        <f t="array" ref="P2850">SUM(IF($E$2:$E$6784&amp;$F$2:$F$6784=$E2850&amp;$F2850,1,0))</f>
        <v/>
      </c>
      <c r="Q2850" t="n">
        <v>2</v>
      </c>
    </row>
    <row r="2851">
      <c r="A2851" s="2" t="n">
        <v>40106.73109563196</v>
      </c>
      <c r="B2851" s="2" t="n">
        <v>0.04827105959718754</v>
      </c>
      <c r="C2851" s="14" t="n">
        <v>24245.21858097935</v>
      </c>
      <c r="E2851" s="3" t="inlineStr">
        <is>
          <t>059003.000083</t>
        </is>
      </c>
      <c r="F2851" s="3" t="inlineStr">
        <is>
          <t>059003.000201</t>
        </is>
      </c>
      <c r="G2851" s="1" t="n">
        <v>21611.19</v>
      </c>
      <c r="H2851" s="1" t="inlineStr">
        <is>
          <t>e</t>
        </is>
      </c>
      <c r="I2851" s="3" t="inlineStr">
        <is>
          <t>5/2</t>
        </is>
      </c>
      <c r="J2851" s="1" t="n">
        <v>61717.98</v>
      </c>
      <c r="K2851" t="inlineStr">
        <is>
          <t>o</t>
        </is>
      </c>
      <c r="L2851" s="3" t="inlineStr">
        <is>
          <t>5/2</t>
        </is>
      </c>
      <c r="M2851" s="3" t="inlineStr">
        <is>
          <t>Sugar1974</t>
        </is>
      </c>
      <c r="O2851">
        <f t="array" ref="O2851">SUM(IF($A$2:$A$6784=$A2851,1,0))</f>
        <v/>
      </c>
      <c r="P2851">
        <f t="array" ref="P2851">SUM(IF($E$2:$E$6784&amp;$F$2:$F$6784=$E2851&amp;$F2851,1,0))</f>
        <v/>
      </c>
      <c r="Q2851" t="n">
        <v>6</v>
      </c>
    </row>
    <row r="2852">
      <c r="A2852" s="2" t="n">
        <v>40110.74015374107</v>
      </c>
      <c r="B2852" s="2" t="n">
        <v>0.0482807048683469</v>
      </c>
      <c r="C2852" s="14" t="n">
        <v>24236.24946537663</v>
      </c>
      <c r="E2852" s="3" t="inlineStr">
        <is>
          <t>059003.000062</t>
        </is>
      </c>
      <c r="F2852" s="3" t="inlineStr">
        <is>
          <t>059003.000195</t>
        </is>
      </c>
      <c r="G2852" s="1" t="n">
        <v>18063.36</v>
      </c>
      <c r="H2852" s="1" t="inlineStr">
        <is>
          <t>e</t>
        </is>
      </c>
      <c r="I2852" s="3" t="inlineStr">
        <is>
          <t>9/2</t>
        </is>
      </c>
      <c r="J2852" s="1" t="n">
        <v>58174.15</v>
      </c>
      <c r="K2852" t="inlineStr">
        <is>
          <t>o</t>
        </is>
      </c>
      <c r="L2852" s="3" t="inlineStr">
        <is>
          <t>9/2</t>
        </is>
      </c>
      <c r="M2852" s="3" t="inlineStr">
        <is>
          <t>Sugar1974</t>
        </is>
      </c>
      <c r="O2852">
        <f t="array" ref="O2852">SUM(IF($A$2:$A$6784=$A2852,1,0))</f>
        <v/>
      </c>
      <c r="P2852">
        <f t="array" ref="P2852">SUM(IF($E$2:$E$6784&amp;$F$2:$F$6784=$E2852&amp;$F2852,1,0))</f>
        <v/>
      </c>
      <c r="Q2852" t="n">
        <v>6</v>
      </c>
    </row>
    <row r="2853">
      <c r="A2853" s="2" t="n">
        <v>40116.74109533034</v>
      </c>
      <c r="B2853" s="2" t="n">
        <v>0.04829515881668903</v>
      </c>
      <c r="C2853" s="14" t="n">
        <v>40371.17907244274</v>
      </c>
      <c r="E2853" s="3" t="inlineStr">
        <is>
          <t>059003.000097</t>
        </is>
      </c>
      <c r="F2853" s="3" t="inlineStr">
        <is>
          <t>059003.000211</t>
        </is>
      </c>
      <c r="G2853" s="1" t="n">
        <v>23651.88</v>
      </c>
      <c r="H2853" s="1" t="inlineStr">
        <is>
          <t>e</t>
        </is>
      </c>
      <c r="I2853" s="3" t="inlineStr">
        <is>
          <t>7/2</t>
        </is>
      </c>
      <c r="J2853" s="1" t="n">
        <v>63768.66</v>
      </c>
      <c r="K2853" t="inlineStr">
        <is>
          <t>o</t>
        </is>
      </c>
      <c r="L2853" s="3" t="inlineStr">
        <is>
          <t>7/2</t>
        </is>
      </c>
      <c r="M2853" s="3" t="inlineStr">
        <is>
          <t>Sugar1974</t>
        </is>
      </c>
      <c r="O2853">
        <f t="array" ref="O2853">SUM(IF($A$2:$A$6784=$A2853,1,0))</f>
        <v/>
      </c>
      <c r="P2853">
        <f t="array" ref="P2853">SUM(IF($E$2:$E$6784&amp;$F$2:$F$6784=$E2853&amp;$F2853,1,0))</f>
        <v/>
      </c>
      <c r="Q2853" t="n">
        <v>10</v>
      </c>
    </row>
    <row r="2854">
      <c r="A2854" s="2" t="n">
        <v>40122.44088390053</v>
      </c>
      <c r="B2854" s="1" t="n">
        <v>0.0483088825088047</v>
      </c>
      <c r="C2854" s="14" t="n">
        <v>4034.952637466708</v>
      </c>
      <c r="M2854" s="3" t="inlineStr">
        <is>
          <t>Sugar1974</t>
        </is>
      </c>
      <c r="Q2854" t="n">
        <v>1</v>
      </c>
    </row>
    <row r="2855">
      <c r="A2855" s="2" t="n">
        <v>40127.16043679538</v>
      </c>
      <c r="B2855" s="2" t="n">
        <v>0.04832024580881274</v>
      </c>
      <c r="C2855" s="14" t="n">
        <v>24198.86344867934</v>
      </c>
      <c r="E2855" s="3" t="inlineStr">
        <is>
          <t>059003.000211</t>
        </is>
      </c>
      <c r="F2855" s="3" t="inlineStr">
        <is>
          <t>059003.000334</t>
        </is>
      </c>
      <c r="G2855" s="1" t="n">
        <v>63768.66</v>
      </c>
      <c r="H2855" s="1" t="inlineStr">
        <is>
          <t>o</t>
        </is>
      </c>
      <c r="I2855" s="3" t="inlineStr">
        <is>
          <t>7/2</t>
        </is>
      </c>
      <c r="J2855" s="1" t="n">
        <v>103895.83</v>
      </c>
      <c r="K2855" t="inlineStr">
        <is>
          <t>e</t>
        </is>
      </c>
      <c r="L2855" s="3" t="inlineStr">
        <is>
          <t>7/2</t>
        </is>
      </c>
      <c r="M2855" s="3" t="inlineStr">
        <is>
          <t>Sugar1974</t>
        </is>
      </c>
      <c r="O2855">
        <f t="array" ref="O2855">SUM(IF($A$2:$A$6784=$A2855,1,0))</f>
        <v/>
      </c>
      <c r="P2855">
        <f t="array" ref="P2855">SUM(IF($E$2:$E$6784&amp;$F$2:$F$6784=$E2855&amp;$F2855,1,0))</f>
        <v/>
      </c>
      <c r="Q2855" t="n">
        <v>6</v>
      </c>
    </row>
    <row r="2856">
      <c r="A2856" s="2" t="n">
        <v>40128.5913970857</v>
      </c>
      <c r="B2856" s="2" t="n">
        <v>0.04832369825354962</v>
      </c>
      <c r="C2856" s="14" t="n">
        <v>8065.185350123736</v>
      </c>
      <c r="M2856" s="3" t="inlineStr">
        <is>
          <t>Sugar1974</t>
        </is>
      </c>
      <c r="Q2856" t="n">
        <v>2</v>
      </c>
    </row>
    <row r="2857">
      <c r="A2857" s="2" t="n">
        <v>40131.01032938534</v>
      </c>
      <c r="B2857" s="2" t="n">
        <v>0.04832951781799948</v>
      </c>
      <c r="C2857" s="14" t="n">
        <v>4031.657866488922</v>
      </c>
      <c r="M2857" s="3" t="inlineStr">
        <is>
          <t>Sugar1974</t>
        </is>
      </c>
      <c r="Q2857" t="n">
        <v>1</v>
      </c>
    </row>
    <row r="2858">
      <c r="A2858" s="2" t="n">
        <v>40138.56933152479</v>
      </c>
      <c r="B2858" s="2" t="n">
        <v>0.1128113476925856</v>
      </c>
      <c r="C2858" s="14" t="n">
        <v>4028.712478575297</v>
      </c>
      <c r="D2858" s="1" t="inlineStr">
        <is>
          <t>w</t>
        </is>
      </c>
      <c r="M2858" s="3" t="inlineStr">
        <is>
          <t>Sugar1974</t>
        </is>
      </c>
      <c r="Q2858" t="n">
        <v>1</v>
      </c>
    </row>
    <row r="2859">
      <c r="A2859" s="2" t="n">
        <v>40145.40039653367</v>
      </c>
      <c r="B2859" s="2" t="n">
        <v>0.04836418539333348</v>
      </c>
      <c r="C2859" s="14" t="n">
        <v>36234.17378739301</v>
      </c>
      <c r="E2859" s="3" t="inlineStr">
        <is>
          <t>059003.000129</t>
        </is>
      </c>
      <c r="F2859" s="3" t="inlineStr">
        <is>
          <t>059003.000252</t>
        </is>
      </c>
      <c r="G2859" s="1" t="n">
        <v>29263.08</v>
      </c>
      <c r="H2859" s="1" t="inlineStr">
        <is>
          <t>e</t>
        </is>
      </c>
      <c r="I2859" s="3" t="inlineStr">
        <is>
          <t>13/2</t>
        </is>
      </c>
      <c r="J2859" s="1" t="n">
        <v>69408.50999999999</v>
      </c>
      <c r="K2859" t="inlineStr">
        <is>
          <t>o</t>
        </is>
      </c>
      <c r="L2859" s="3" t="inlineStr">
        <is>
          <t>11/2</t>
        </is>
      </c>
      <c r="M2859" s="3" t="inlineStr">
        <is>
          <t>Sugar1974</t>
        </is>
      </c>
      <c r="O2859">
        <f t="array" ref="O2859">SUM(IF($A$2:$A$6784=$A2859,1,0))</f>
        <v/>
      </c>
      <c r="P2859">
        <f t="array" ref="P2859">SUM(IF($E$2:$E$6784&amp;$F$2:$F$6784=$E2859&amp;$F2859,1,0))</f>
        <v/>
      </c>
      <c r="Q2859" t="n">
        <v>9</v>
      </c>
    </row>
    <row r="2860">
      <c r="A2860" s="2" t="n">
        <v>40150.60970843113</v>
      </c>
      <c r="B2860" s="2" t="n">
        <v>0.1128790458026801</v>
      </c>
      <c r="C2860" s="14" t="n">
        <v>20119.7276620515</v>
      </c>
      <c r="D2860" s="1" t="inlineStr">
        <is>
          <t>w</t>
        </is>
      </c>
      <c r="M2860" s="3" t="inlineStr">
        <is>
          <t>Sugar1974</t>
        </is>
      </c>
      <c r="Q2860" t="n">
        <v>5</v>
      </c>
    </row>
    <row r="2861">
      <c r="A2861" s="2" t="n">
        <v>40160.68979569098</v>
      </c>
      <c r="B2861" s="2" t="n">
        <v>0.04840102898293355</v>
      </c>
      <c r="C2861" s="14" t="n">
        <v>8039.767596113357</v>
      </c>
      <c r="M2861" s="3" t="inlineStr">
        <is>
          <t>Sugar1974</t>
        </is>
      </c>
      <c r="Q2861" t="n">
        <v>2</v>
      </c>
    </row>
    <row r="2862">
      <c r="A2862" s="2" t="n">
        <v>40163.20891761727</v>
      </c>
      <c r="B2862" s="2" t="n">
        <v>0.04840709588586662</v>
      </c>
      <c r="C2862" s="14" t="n">
        <v>20094.29337574323</v>
      </c>
      <c r="M2862" s="3" t="inlineStr">
        <is>
          <t>Sugar1974</t>
        </is>
      </c>
      <c r="Q2862" t="n">
        <v>5</v>
      </c>
    </row>
    <row r="2863">
      <c r="A2863" s="2" t="n">
        <v>40169.19080945887</v>
      </c>
      <c r="B2863" s="2" t="n">
        <v>0.112983567219764</v>
      </c>
      <c r="C2863" s="14" t="n">
        <v>40164.08366831051</v>
      </c>
      <c r="D2863" s="1" t="inlineStr">
        <is>
          <t>w</t>
        </is>
      </c>
      <c r="E2863" s="3" t="inlineStr">
        <is>
          <t>059003.000096</t>
        </is>
      </c>
      <c r="F2863" s="3" t="inlineStr">
        <is>
          <t>059003.000212</t>
        </is>
      </c>
      <c r="G2863" s="1" t="n">
        <v>23647.77</v>
      </c>
      <c r="H2863" s="1" t="inlineStr">
        <is>
          <t>e</t>
        </is>
      </c>
      <c r="I2863" s="3" t="inlineStr">
        <is>
          <t>13/2</t>
        </is>
      </c>
      <c r="J2863" s="1" t="n">
        <v>63816.91</v>
      </c>
      <c r="K2863" t="inlineStr">
        <is>
          <t>o</t>
        </is>
      </c>
      <c r="L2863" s="3" t="inlineStr">
        <is>
          <t>11/2</t>
        </is>
      </c>
      <c r="M2863" s="3" t="inlineStr">
        <is>
          <t>Sugar1974</t>
        </is>
      </c>
      <c r="O2863">
        <f t="array" ref="O2863">SUM(IF($A$2:$A$6784=$A2863,1,0))</f>
        <v/>
      </c>
      <c r="P2863">
        <f t="array" ref="P2863">SUM(IF($E$2:$E$6784&amp;$F$2:$F$6784=$E2863&amp;$F2863,1,0))</f>
        <v/>
      </c>
      <c r="Q2863" t="n">
        <v>10</v>
      </c>
    </row>
    <row r="2864">
      <c r="A2864" s="2" t="n">
        <v>40170.62982656416</v>
      </c>
      <c r="B2864" s="2" t="n">
        <v>0.1129916482653907</v>
      </c>
      <c r="C2864" s="14" t="n">
        <v>32126.52438855564</v>
      </c>
      <c r="D2864" s="1" t="inlineStr">
        <is>
          <t>w</t>
        </is>
      </c>
      <c r="E2864" s="3" t="inlineStr">
        <is>
          <t>059003.000089</t>
        </is>
      </c>
      <c r="F2864" s="3" t="inlineStr">
        <is>
          <t>059003.000207</t>
        </is>
      </c>
      <c r="G2864" s="1" t="n">
        <v>23050.61</v>
      </c>
      <c r="H2864" s="1" t="inlineStr">
        <is>
          <t>e</t>
        </is>
      </c>
      <c r="I2864" s="3" t="inlineStr">
        <is>
          <t>3/2</t>
        </is>
      </c>
      <c r="J2864" s="1" t="n">
        <v>63221.28</v>
      </c>
      <c r="K2864" t="inlineStr">
        <is>
          <t>o</t>
        </is>
      </c>
      <c r="L2864" s="3" t="inlineStr">
        <is>
          <t>3/2</t>
        </is>
      </c>
      <c r="M2864" s="3" t="inlineStr">
        <is>
          <t>Sugar1974</t>
        </is>
      </c>
      <c r="O2864">
        <f t="array" ref="O2864">SUM(IF($A$2:$A$6784=$A2864,1,0))</f>
        <v/>
      </c>
      <c r="P2864">
        <f t="array" ref="P2864">SUM(IF($E$2:$E$6784&amp;$F$2:$F$6784=$E2864&amp;$F2864,1,0))</f>
        <v/>
      </c>
      <c r="Q2864" t="n">
        <v>8</v>
      </c>
    </row>
    <row r="2865">
      <c r="A2865" s="2" t="n">
        <v>40172.93933560402</v>
      </c>
      <c r="B2865" s="2" t="n">
        <v>0.1130046342330509</v>
      </c>
      <c r="C2865" s="14" t="n">
        <v>12044.58419070217</v>
      </c>
      <c r="D2865" s="1" t="inlineStr">
        <is>
          <t>w</t>
        </is>
      </c>
      <c r="M2865" s="3" t="inlineStr">
        <is>
          <t>Sugar1974</t>
        </is>
      </c>
      <c r="Q2865" t="n">
        <v>3</v>
      </c>
    </row>
    <row r="2866">
      <c r="A2866" s="2" t="n">
        <v>40175.14978749098</v>
      </c>
      <c r="B2866" s="2" t="n">
        <v>0.1130170774347649</v>
      </c>
      <c r="C2866" s="14" t="n">
        <v>12041.83508345451</v>
      </c>
      <c r="D2866" s="1" t="inlineStr">
        <is>
          <t>w</t>
        </is>
      </c>
      <c r="M2866" s="3" t="inlineStr">
        <is>
          <t>Sugar1974</t>
        </is>
      </c>
      <c r="Q2866" t="n">
        <v>3</v>
      </c>
    </row>
    <row r="2867">
      <c r="A2867" s="2" t="n">
        <v>40177.36030673923</v>
      </c>
      <c r="B2867" s="2" t="n">
        <v>0.04844122401075914</v>
      </c>
      <c r="C2867" s="14" t="n">
        <v>12039.07668282436</v>
      </c>
      <c r="M2867" s="3" t="inlineStr">
        <is>
          <t>Sugar1974</t>
        </is>
      </c>
      <c r="Q2867" t="n">
        <v>3</v>
      </c>
    </row>
    <row r="2868">
      <c r="A2868" s="2" t="n">
        <v>40180.83077185911</v>
      </c>
      <c r="B2868" s="2" t="n">
        <v>0.04844959616326995</v>
      </c>
      <c r="C2868" s="14" t="n">
        <v>8023.151666923464</v>
      </c>
      <c r="M2868" s="3" t="inlineStr">
        <is>
          <t>Sugar1974</t>
        </is>
      </c>
      <c r="Q2868" t="n">
        <v>2</v>
      </c>
    </row>
    <row r="2869">
      <c r="A2869" s="2" t="n">
        <v>40184.83946553469</v>
      </c>
      <c r="B2869" s="2" t="n">
        <v>0.04845925603979045</v>
      </c>
      <c r="C2869" s="14" t="n">
        <v>24059.35127409735</v>
      </c>
      <c r="E2869" s="3" t="inlineStr">
        <is>
          <t>059003.000244</t>
        </is>
      </c>
      <c r="F2869" s="3" t="inlineStr">
        <is>
          <t>059003.000348</t>
        </is>
      </c>
      <c r="G2869" s="1" t="n">
        <v>68374.53999999999</v>
      </c>
      <c r="H2869" s="1" t="inlineStr">
        <is>
          <t>o</t>
        </is>
      </c>
      <c r="I2869" s="3" t="inlineStr">
        <is>
          <t>9/2</t>
        </is>
      </c>
      <c r="J2869" s="1" t="n">
        <v>108559.4</v>
      </c>
      <c r="K2869" t="inlineStr">
        <is>
          <t>e</t>
        </is>
      </c>
      <c r="L2869" s="3" t="inlineStr">
        <is>
          <t>11/2</t>
        </is>
      </c>
      <c r="M2869" s="3" t="inlineStr">
        <is>
          <t>Sugar1974</t>
        </is>
      </c>
      <c r="O2869">
        <f t="array" ref="O2869">SUM(IF($A$2:$A$6784=$A2869,1,0))</f>
        <v/>
      </c>
      <c r="P2869">
        <f t="array" ref="P2869">SUM(IF($E$2:$E$6784&amp;$F$2:$F$6784=$E2869&amp;$F2869,1,0))</f>
        <v/>
      </c>
      <c r="Q2869" t="n">
        <v>6</v>
      </c>
    </row>
    <row r="2870">
      <c r="A2870" s="2" t="n">
        <v>40186.77900248994</v>
      </c>
      <c r="B2870" s="2" t="n">
        <v>0.04846393121074623</v>
      </c>
      <c r="C2870" s="14" t="n">
        <v>32072.58814978146</v>
      </c>
      <c r="E2870" s="3" t="inlineStr">
        <is>
          <t>059003.000081</t>
        </is>
      </c>
      <c r="F2870" s="3" t="inlineStr">
        <is>
          <t>059003.000200</t>
        </is>
      </c>
      <c r="G2870" s="1" t="n">
        <v>21418.84</v>
      </c>
      <c r="H2870" s="1" t="inlineStr">
        <is>
          <t>e</t>
        </is>
      </c>
      <c r="I2870" s="3" t="inlineStr">
        <is>
          <t>5/2</t>
        </is>
      </c>
      <c r="J2870" s="1" t="n">
        <v>61605.66</v>
      </c>
      <c r="K2870" t="inlineStr">
        <is>
          <t>o</t>
        </is>
      </c>
      <c r="L2870" s="3" t="inlineStr">
        <is>
          <t>7/2</t>
        </is>
      </c>
      <c r="M2870" s="3" t="inlineStr">
        <is>
          <t>Sugar1974</t>
        </is>
      </c>
      <c r="O2870">
        <f t="array" ref="O2870">SUM(IF($A$2:$A$6784=$A2870,1,0))</f>
        <v/>
      </c>
      <c r="P2870">
        <f t="array" ref="P2870">SUM(IF($E$2:$E$6784&amp;$F$2:$F$6784=$E2870&amp;$F2870,1,0))</f>
        <v/>
      </c>
      <c r="Q2870" t="n">
        <v>8</v>
      </c>
    </row>
    <row r="2871">
      <c r="A2871" s="2" t="n">
        <v>40191.49104659172</v>
      </c>
      <c r="B2871" s="2" t="n">
        <v>0.04847531028656886</v>
      </c>
      <c r="C2871" s="14" t="n">
        <v>24042.45331755621</v>
      </c>
      <c r="E2871" s="3" t="inlineStr">
        <is>
          <t>059003.000106</t>
        </is>
      </c>
      <c r="F2871" s="3" t="inlineStr">
        <is>
          <t>059003.000220</t>
        </is>
      </c>
      <c r="G2871" s="1" t="n">
        <v>24788.02</v>
      </c>
      <c r="H2871" s="1" t="inlineStr">
        <is>
          <t>e</t>
        </is>
      </c>
      <c r="I2871" s="3" t="inlineStr">
        <is>
          <t>9/2</t>
        </is>
      </c>
      <c r="J2871" s="1" t="n">
        <v>64979.55</v>
      </c>
      <c r="K2871" t="inlineStr">
        <is>
          <t>o</t>
        </is>
      </c>
      <c r="L2871" s="3" t="inlineStr">
        <is>
          <t>7/2</t>
        </is>
      </c>
      <c r="M2871" s="3" t="inlineStr">
        <is>
          <t>Sugar1974</t>
        </is>
      </c>
      <c r="O2871">
        <f t="array" ref="O2871">SUM(IF($A$2:$A$6784=$A2871,1,0))</f>
        <v/>
      </c>
      <c r="P2871">
        <f t="array" ref="P2871">SUM(IF($E$2:$E$6784&amp;$F$2:$F$6784=$E2871&amp;$F2871,1,0))</f>
        <v/>
      </c>
      <c r="Q2871" t="n">
        <v>6</v>
      </c>
    </row>
    <row r="2872">
      <c r="A2872" s="2" t="n">
        <v>40192.15895868872</v>
      </c>
      <c r="B2872" s="2" t="n">
        <v>0.04847690835436652</v>
      </c>
      <c r="C2872" s="14" t="n">
        <v>4006.791229330451</v>
      </c>
      <c r="M2872" s="3" t="inlineStr">
        <is>
          <t>Sugar1974</t>
        </is>
      </c>
      <c r="Q2872" t="n">
        <v>1</v>
      </c>
    </row>
    <row r="2873">
      <c r="A2873" s="2" t="n">
        <v>40194.62959610178</v>
      </c>
      <c r="B2873" s="2" t="n">
        <v>0.04848287257337857</v>
      </c>
      <c r="C2873" s="14" t="n">
        <v>20028.6854426272</v>
      </c>
      <c r="E2873" s="3" t="inlineStr">
        <is>
          <t>059003.000163</t>
        </is>
      </c>
      <c r="F2873" s="3" t="inlineStr">
        <is>
          <t>059003.000283</t>
        </is>
      </c>
      <c r="G2873" s="1" t="n">
        <v>38694.51</v>
      </c>
      <c r="H2873" s="1" t="inlineStr">
        <is>
          <t>e</t>
        </is>
      </c>
      <c r="I2873" s="3" t="inlineStr">
        <is>
          <t>5/2</t>
        </is>
      </c>
      <c r="J2873" s="1" t="n">
        <v>78889.14</v>
      </c>
      <c r="K2873" t="inlineStr">
        <is>
          <t>o</t>
        </is>
      </c>
      <c r="L2873" s="3" t="inlineStr">
        <is>
          <t>3/2</t>
        </is>
      </c>
      <c r="M2873" s="3" t="inlineStr">
        <is>
          <t>Sugar1974</t>
        </is>
      </c>
      <c r="O2873">
        <f t="array" ref="O2873">SUM(IF($A$2:$A$6784=$A2873,1,0))</f>
        <v/>
      </c>
      <c r="P2873">
        <f t="array" ref="P2873">SUM(IF($E$2:$E$6784&amp;$F$2:$F$6784=$E2873&amp;$F2873,1,0))</f>
        <v/>
      </c>
      <c r="Q2873" t="n">
        <v>5</v>
      </c>
    </row>
    <row r="2874">
      <c r="A2874" s="2" t="n">
        <v>40199.34938133774</v>
      </c>
      <c r="B2874" s="2" t="n">
        <v>0.04849425832109589</v>
      </c>
      <c r="C2874" s="14" t="n">
        <v>20018.56377203461</v>
      </c>
      <c r="M2874" s="3" t="inlineStr">
        <is>
          <t>Sugar1974</t>
        </is>
      </c>
      <c r="Q2874" t="n">
        <v>5</v>
      </c>
    </row>
    <row r="2875">
      <c r="A2875" s="2" t="n">
        <v>40204.6689762883</v>
      </c>
      <c r="B2875" s="2" t="n">
        <v>0.04850709158924518</v>
      </c>
      <c r="C2875" s="14" t="n">
        <v>36012.73125974846</v>
      </c>
      <c r="E2875" s="3" t="inlineStr">
        <is>
          <t>059003.000075</t>
        </is>
      </c>
      <c r="F2875" s="3" t="inlineStr">
        <is>
          <t>059003.000198</t>
        </is>
      </c>
      <c r="G2875" s="1" t="n">
        <v>20315.65</v>
      </c>
      <c r="H2875" s="1" t="inlineStr">
        <is>
          <t>e</t>
        </is>
      </c>
      <c r="I2875" s="3" t="inlineStr">
        <is>
          <t>9/2</t>
        </is>
      </c>
      <c r="J2875" s="1" t="n">
        <v>60520.32</v>
      </c>
      <c r="K2875" t="inlineStr">
        <is>
          <t>o</t>
        </is>
      </c>
      <c r="L2875" s="3" t="inlineStr">
        <is>
          <t>7/2</t>
        </is>
      </c>
      <c r="M2875" s="3" t="inlineStr">
        <is>
          <t>Sugar1974</t>
        </is>
      </c>
      <c r="O2875">
        <f t="array" ref="O2875">SUM(IF($A$2:$A$6784=$A2875,1,0))</f>
        <v/>
      </c>
      <c r="P2875">
        <f t="array" ref="P2875">SUM(IF($E$2:$E$6784&amp;$F$2:$F$6784=$E2875&amp;$F2875,1,0))</f>
        <v/>
      </c>
      <c r="Q2875" t="n">
        <v>9</v>
      </c>
    </row>
    <row r="2876">
      <c r="A2876" s="2" t="n">
        <v>40226.77999266569</v>
      </c>
      <c r="B2876" s="2" t="n">
        <v>0.1133077600819192</v>
      </c>
      <c r="C2876" s="14" t="n">
        <v>39916.74963843485</v>
      </c>
      <c r="D2876" s="1" t="inlineStr">
        <is>
          <t>w</t>
        </is>
      </c>
      <c r="E2876" s="3" t="inlineStr">
        <is>
          <t>059003.000121</t>
        </is>
      </c>
      <c r="F2876" s="3" t="inlineStr">
        <is>
          <t>059003.000238</t>
        </is>
      </c>
      <c r="G2876" s="1" t="n">
        <v>27452.45</v>
      </c>
      <c r="H2876" s="1" t="inlineStr">
        <is>
          <t>e</t>
        </is>
      </c>
      <c r="I2876" s="3" t="inlineStr">
        <is>
          <t>5/2</t>
        </is>
      </c>
      <c r="J2876" s="1" t="n">
        <v>67679.21000000001</v>
      </c>
      <c r="K2876" t="inlineStr">
        <is>
          <t>o</t>
        </is>
      </c>
      <c r="L2876" s="3" t="inlineStr">
        <is>
          <t>7/2</t>
        </is>
      </c>
      <c r="M2876" s="3" t="inlineStr">
        <is>
          <t>Sugar1974</t>
        </is>
      </c>
      <c r="O2876">
        <f t="array" ref="O2876">SUM(IF($A$2:$A$6784=$A2876,1,0))</f>
        <v/>
      </c>
      <c r="P2876">
        <f t="array" ref="P2876">SUM(IF($E$2:$E$6784&amp;$F$2:$F$6784=$E2876&amp;$F2876,1,0))</f>
        <v/>
      </c>
      <c r="Q2876" t="n">
        <v>10</v>
      </c>
    </row>
    <row r="2877">
      <c r="A2877" s="2" t="n">
        <v>40228.39961536217</v>
      </c>
      <c r="B2877" s="2" t="n">
        <v>0.04856437674732227</v>
      </c>
      <c r="C2877" s="14" t="n">
        <v>3990.949734958278</v>
      </c>
      <c r="M2877" s="3" t="inlineStr">
        <is>
          <t>Sugar1974</t>
        </is>
      </c>
      <c r="Q2877" t="n">
        <v>1</v>
      </c>
    </row>
    <row r="2878">
      <c r="A2878" s="2" t="n">
        <v>40231.29897480034</v>
      </c>
      <c r="B2878" s="2" t="n">
        <v>0.04857137349748298</v>
      </c>
      <c r="C2878" s="14" t="n">
        <v>35906.82717608059</v>
      </c>
      <c r="M2878" s="3" t="inlineStr">
        <is>
          <t>Sugar1974</t>
        </is>
      </c>
      <c r="Q2878" t="n">
        <v>9</v>
      </c>
    </row>
    <row r="2879">
      <c r="A2879" s="2" t="n">
        <v>40234.12989464599</v>
      </c>
      <c r="B2879" s="2" t="n">
        <v>0.04857821535749891</v>
      </c>
      <c r="C2879" s="14" t="n">
        <v>3988.370979573059</v>
      </c>
      <c r="E2879" s="3" t="inlineStr">
        <is>
          <t>059003.000115</t>
        </is>
      </c>
      <c r="F2879" s="3" t="inlineStr">
        <is>
          <t>059003.000229</t>
        </is>
      </c>
      <c r="G2879" s="1" t="n">
        <v>26446.97</v>
      </c>
      <c r="H2879" s="1" t="inlineStr">
        <is>
          <t>e</t>
        </is>
      </c>
      <c r="I2879" s="3" t="inlineStr">
        <is>
          <t>7/2</t>
        </is>
      </c>
      <c r="J2879" s="1" t="n">
        <v>66681.14</v>
      </c>
      <c r="K2879" t="inlineStr">
        <is>
          <t>o</t>
        </is>
      </c>
      <c r="L2879" s="3" t="inlineStr">
        <is>
          <t>5/2</t>
        </is>
      </c>
      <c r="M2879" s="3" t="inlineStr">
        <is>
          <t>Sugar1974</t>
        </is>
      </c>
      <c r="O2879">
        <f t="array" ref="O2879">SUM(IF($A$2:$A$6784=$A2879,1,0))</f>
        <v/>
      </c>
      <c r="P2879">
        <f t="array" ref="P2879">SUM(IF($E$2:$E$6784&amp;$F$2:$F$6784=$E2879&amp;$F2879,1,0))</f>
        <v/>
      </c>
      <c r="Q2879" t="n">
        <v>1</v>
      </c>
    </row>
    <row r="2880">
      <c r="A2880" s="2" t="n">
        <v>40235.74968083776</v>
      </c>
      <c r="B2880" s="2" t="n">
        <v>0.1133582931620077</v>
      </c>
      <c r="C2880" s="14" t="n">
        <v>39876.38406352642</v>
      </c>
      <c r="D2880" s="1" t="inlineStr">
        <is>
          <t>w</t>
        </is>
      </c>
      <c r="E2880" s="3" t="inlineStr">
        <is>
          <t>059003.000095</t>
        </is>
      </c>
      <c r="F2880" s="3" t="inlineStr">
        <is>
          <t>059003.000211</t>
        </is>
      </c>
      <c r="G2880" s="1" t="n">
        <v>23532.86</v>
      </c>
      <c r="H2880" s="1" t="inlineStr">
        <is>
          <t>e</t>
        </is>
      </c>
      <c r="I2880" s="3" t="inlineStr">
        <is>
          <t>5/2</t>
        </is>
      </c>
      <c r="J2880" s="1" t="n">
        <v>63768.66</v>
      </c>
      <c r="K2880" t="inlineStr">
        <is>
          <t>o</t>
        </is>
      </c>
      <c r="L2880" s="3" t="inlineStr">
        <is>
          <t>7/2</t>
        </is>
      </c>
      <c r="M2880" s="3" t="inlineStr">
        <is>
          <t>Sugar1974</t>
        </is>
      </c>
      <c r="O2880">
        <f t="array" ref="O2880">SUM(IF($A$2:$A$6784=$A2880,1,0))</f>
        <v/>
      </c>
      <c r="P2880">
        <f t="array" ref="P2880">SUM(IF($E$2:$E$6784&amp;$F$2:$F$6784=$E2880&amp;$F2880,1,0))</f>
        <v/>
      </c>
      <c r="Q2880" t="n">
        <v>10</v>
      </c>
    </row>
    <row r="2881">
      <c r="A2881" s="2" t="n">
        <v>40242.210234796</v>
      </c>
      <c r="B2881" s="2" t="n">
        <v>0.04859773237243949</v>
      </c>
      <c r="C2881" s="14" t="n">
        <v>11954.10189246475</v>
      </c>
      <c r="M2881" s="3" t="inlineStr">
        <is>
          <t>Sugar1974</t>
        </is>
      </c>
      <c r="Q2881" t="n">
        <v>3</v>
      </c>
    </row>
    <row r="2882">
      <c r="A2882" s="2" t="n">
        <v>40245.69103320023</v>
      </c>
      <c r="B2882" s="2" t="n">
        <v>0.04860614513284688</v>
      </c>
      <c r="C2882" s="14" t="n">
        <v>39831.07312709645</v>
      </c>
      <c r="M2882" s="3" t="inlineStr">
        <is>
          <t>Sugar1974</t>
        </is>
      </c>
      <c r="Q2882" t="n">
        <v>10</v>
      </c>
    </row>
    <row r="2883">
      <c r="A2883" s="2" t="n">
        <v>40247.62048163386</v>
      </c>
      <c r="B2883" s="2" t="n">
        <v>0.04861080243707994</v>
      </c>
      <c r="C2883" s="14" t="n">
        <v>11946.66285850101</v>
      </c>
      <c r="M2883" s="3" t="inlineStr">
        <is>
          <t>Sugar1974</t>
        </is>
      </c>
      <c r="Q2883" t="n">
        <v>3</v>
      </c>
    </row>
    <row r="2884">
      <c r="A2884" s="2" t="n">
        <v>40253.77989639465</v>
      </c>
      <c r="B2884" s="2" t="n">
        <v>0.1134599176277558</v>
      </c>
      <c r="C2884" s="14" t="n">
        <v>19896.88168406588</v>
      </c>
      <c r="D2884" s="1" t="inlineStr">
        <is>
          <t>w</t>
        </is>
      </c>
      <c r="M2884" s="3" t="inlineStr">
        <is>
          <t>Sugar1974</t>
        </is>
      </c>
      <c r="Q2884" t="n">
        <v>5</v>
      </c>
    </row>
    <row r="2885">
      <c r="A2885" s="2" t="n">
        <v>40256.76055421358</v>
      </c>
      <c r="B2885" s="2" t="n">
        <v>0.04863288481760478</v>
      </c>
      <c r="C2885" s="14" t="n">
        <v>39779.91547475952</v>
      </c>
      <c r="E2885" s="3" t="inlineStr">
        <is>
          <t>059003.000119</t>
        </is>
      </c>
      <c r="F2885" s="3" t="inlineStr">
        <is>
          <t>059003.000236</t>
        </is>
      </c>
      <c r="G2885" s="1" t="n">
        <v>27138.55</v>
      </c>
      <c r="H2885" s="1" t="inlineStr">
        <is>
          <t>e</t>
        </is>
      </c>
      <c r="I2885" s="3" t="inlineStr">
        <is>
          <t>7/2</t>
        </is>
      </c>
      <c r="J2885" s="1" t="n">
        <v>67395.32000000001</v>
      </c>
      <c r="K2885" t="inlineStr">
        <is>
          <t>o</t>
        </is>
      </c>
      <c r="L2885" s="3" t="inlineStr">
        <is>
          <t>5/2</t>
        </is>
      </c>
      <c r="M2885" s="3" t="inlineStr">
        <is>
          <t>Sugar1974</t>
        </is>
      </c>
      <c r="O2885">
        <f t="array" ref="O2885">SUM(IF($A$2:$A$6784=$A2885,1,0))</f>
        <v/>
      </c>
      <c r="P2885">
        <f t="array" ref="P2885">SUM(IF($E$2:$E$6784&amp;$F$2:$F$6784=$E2885&amp;$F2885,1,0))</f>
        <v/>
      </c>
      <c r="Q2885" t="n">
        <v>10</v>
      </c>
    </row>
    <row r="2886">
      <c r="A2886" s="2" t="n">
        <v>40257.83052019811</v>
      </c>
      <c r="B2886" s="2" t="n">
        <v>0.04863546990933959</v>
      </c>
      <c r="C2886" s="14" t="n">
        <v>23864.95886285546</v>
      </c>
      <c r="M2886" s="3" t="inlineStr">
        <is>
          <t>Sugar1974</t>
        </is>
      </c>
      <c r="Q2886" t="n">
        <v>6</v>
      </c>
    </row>
    <row r="2887">
      <c r="A2887" s="2" t="n">
        <v>40260.2492902165</v>
      </c>
      <c r="B2887" s="2" t="n">
        <v>0.04864130670772248</v>
      </c>
      <c r="C2887" s="14" t="n">
        <v>15905.45563985091</v>
      </c>
      <c r="E2887" s="3" t="inlineStr">
        <is>
          <t>059003.000119</t>
        </is>
      </c>
      <c r="F2887" s="3" t="inlineStr">
        <is>
          <t>059003.000237</t>
        </is>
      </c>
      <c r="G2887" s="1" t="n">
        <v>27138.55</v>
      </c>
      <c r="H2887" s="1" t="inlineStr">
        <is>
          <t>e</t>
        </is>
      </c>
      <c r="I2887" s="3" t="inlineStr">
        <is>
          <t>7/2</t>
        </is>
      </c>
      <c r="J2887" s="1" t="n">
        <v>67398.78999999999</v>
      </c>
      <c r="K2887" t="inlineStr">
        <is>
          <t>o</t>
        </is>
      </c>
      <c r="L2887" s="3" t="inlineStr">
        <is>
          <t>9/2</t>
        </is>
      </c>
      <c r="M2887" s="3" t="inlineStr">
        <is>
          <t>Sugar1974</t>
        </is>
      </c>
      <c r="O2887">
        <f t="array" ref="O2887">SUM(IF($A$2:$A$6784=$A2887,1,0))</f>
        <v/>
      </c>
      <c r="P2887">
        <f t="array" ref="P2887">SUM(IF($E$2:$E$6784&amp;$F$2:$F$6784=$E2887&amp;$F2887,1,0))</f>
        <v/>
      </c>
      <c r="Q2887" t="n">
        <v>4</v>
      </c>
    </row>
    <row r="2888">
      <c r="A2888" s="2" t="n">
        <v>40266.53969909316</v>
      </c>
      <c r="B2888" s="2" t="n">
        <v>0.1135318585770221</v>
      </c>
      <c r="C2888" s="14" t="n">
        <v>19867.05344526945</v>
      </c>
      <c r="D2888" s="1" t="inlineStr">
        <is>
          <t>w</t>
        </is>
      </c>
      <c r="E2888" s="3" t="inlineStr">
        <is>
          <t>059003.000123</t>
        </is>
      </c>
      <c r="F2888" s="3" t="inlineStr">
        <is>
          <t>059003.000239</t>
        </is>
      </c>
      <c r="G2888" s="1" t="n">
        <v>27604.26</v>
      </c>
      <c r="H2888" s="1" t="inlineStr">
        <is>
          <t>e</t>
        </is>
      </c>
      <c r="I2888" s="3" t="inlineStr">
        <is>
          <t>9/2</t>
        </is>
      </c>
      <c r="J2888" s="1" t="n">
        <v>67870.75999999999</v>
      </c>
      <c r="K2888" t="inlineStr">
        <is>
          <t>o</t>
        </is>
      </c>
      <c r="L2888" s="3" t="inlineStr">
        <is>
          <t>9/2</t>
        </is>
      </c>
      <c r="M2888" s="3" t="inlineStr">
        <is>
          <t>Sugar1974</t>
        </is>
      </c>
      <c r="O2888">
        <f t="array" ref="O2888">SUM(IF($A$2:$A$6784=$A2888,1,0))</f>
        <v/>
      </c>
      <c r="P2888">
        <f t="array" ref="P2888">SUM(IF($E$2:$E$6784&amp;$F$2:$F$6784=$E2888&amp;$F2888,1,0))</f>
        <v/>
      </c>
      <c r="Q2888" t="n">
        <v>5</v>
      </c>
    </row>
    <row r="2889">
      <c r="A2889" s="2" t="n">
        <v>40268.5689594479</v>
      </c>
      <c r="B2889" s="2" t="n">
        <v>0.0486614105685954</v>
      </c>
      <c r="C2889" s="14" t="n">
        <v>3972.452928520466</v>
      </c>
      <c r="E2889" s="3" t="inlineStr">
        <is>
          <t>059003.000198</t>
        </is>
      </c>
      <c r="F2889" s="3" t="inlineStr">
        <is>
          <t>059003.000317</t>
        </is>
      </c>
      <c r="G2889" s="1" t="n">
        <v>60520.32</v>
      </c>
      <c r="H2889" s="1" t="inlineStr">
        <is>
          <t>o</t>
        </is>
      </c>
      <c r="I2889" s="3" t="inlineStr">
        <is>
          <t>7/2</t>
        </is>
      </c>
      <c r="J2889" s="1" t="n">
        <v>100788.95</v>
      </c>
      <c r="K2889" t="inlineStr">
        <is>
          <t>e</t>
        </is>
      </c>
      <c r="L2889" s="3" t="inlineStr">
        <is>
          <t>7/2</t>
        </is>
      </c>
      <c r="M2889" s="3" t="inlineStr">
        <is>
          <t>Sugar1974</t>
        </is>
      </c>
      <c r="O2889">
        <f t="array" ref="O2889">SUM(IF($A$2:$A$6784=$A2889,1,0))</f>
        <v/>
      </c>
      <c r="P2889">
        <f t="array" ref="P2889">SUM(IF($E$2:$E$6784&amp;$F$2:$F$6784=$E2889&amp;$F2889,1,0))</f>
        <v/>
      </c>
      <c r="Q2889" t="n">
        <v>1</v>
      </c>
    </row>
    <row r="2890">
      <c r="A2890" s="2" t="n">
        <v>40270.59102986285</v>
      </c>
      <c r="B2890" s="2" t="n">
        <v>0.04866631105860101</v>
      </c>
      <c r="C2890" s="14" t="n">
        <v>23828.97665462764</v>
      </c>
      <c r="M2890" s="3" t="inlineStr">
        <is>
          <t>Sugar1974</t>
        </is>
      </c>
      <c r="Q2890" t="n">
        <v>6</v>
      </c>
    </row>
    <row r="2891">
      <c r="A2891" s="2" t="n">
        <v>40271.69911772668</v>
      </c>
      <c r="B2891" s="2" t="n">
        <v>0.1135609468841161</v>
      </c>
      <c r="C2891" s="14" t="n">
        <v>27796.79516532089</v>
      </c>
      <c r="D2891" s="1" t="inlineStr">
        <is>
          <t>**</t>
        </is>
      </c>
      <c r="E2891" s="3" t="inlineStr">
        <is>
          <t>059003.000147</t>
        </is>
      </c>
      <c r="F2891" s="3" t="inlineStr">
        <is>
          <t>059003.000273</t>
        </is>
      </c>
      <c r="G2891" s="1" t="n">
        <v>35137.82</v>
      </c>
      <c r="H2891" s="1" t="inlineStr">
        <is>
          <t>e</t>
        </is>
      </c>
      <c r="I2891" s="3" t="inlineStr">
        <is>
          <t>3/2</t>
        </is>
      </c>
      <c r="J2891" s="1" t="n">
        <v>75409.58</v>
      </c>
      <c r="K2891" t="inlineStr">
        <is>
          <t>o</t>
        </is>
      </c>
      <c r="L2891" s="3" t="inlineStr">
        <is>
          <t>3/2</t>
        </is>
      </c>
      <c r="M2891" s="3" t="inlineStr">
        <is>
          <t>Sugar1974</t>
        </is>
      </c>
      <c r="O2891">
        <f t="array" ref="O2891">SUM(IF($A$2:$A$6784=$A2891,1,0))</f>
        <v/>
      </c>
      <c r="P2891">
        <f t="array" ref="P2891">SUM(IF($E$2:$E$6784&amp;$F$2:$F$6784=$E2891&amp;$F2891,1,0))</f>
        <v/>
      </c>
      <c r="Q2891" t="n">
        <v>7</v>
      </c>
    </row>
    <row r="2892">
      <c r="A2892" s="2" t="n">
        <v>40271.69911772668</v>
      </c>
      <c r="B2892" s="2" t="n">
        <v>0.1135609468841161</v>
      </c>
      <c r="C2892" s="14" t="n">
        <v>27796.79516532089</v>
      </c>
      <c r="D2892" s="1" t="inlineStr">
        <is>
          <t>**</t>
        </is>
      </c>
      <c r="E2892" s="3" t="inlineStr">
        <is>
          <t>059003.000205</t>
        </is>
      </c>
      <c r="F2892" s="3" t="inlineStr">
        <is>
          <t>059003.000327</t>
        </is>
      </c>
      <c r="G2892" s="1" t="n">
        <v>62558.67</v>
      </c>
      <c r="H2892" s="1" t="inlineStr">
        <is>
          <t>o</t>
        </is>
      </c>
      <c r="I2892" s="3" t="inlineStr">
        <is>
          <t>11/2</t>
        </is>
      </c>
      <c r="J2892" s="1" t="n">
        <v>102830.43</v>
      </c>
      <c r="K2892" t="inlineStr">
        <is>
          <t>e</t>
        </is>
      </c>
      <c r="L2892" s="3" t="inlineStr">
        <is>
          <t>9/2</t>
        </is>
      </c>
      <c r="M2892" s="3" t="inlineStr">
        <is>
          <t>Sugar1974</t>
        </is>
      </c>
      <c r="O2892">
        <f t="array" ref="O2892">SUM(IF($A$2:$A$6784=$A2892,1,0))</f>
        <v/>
      </c>
      <c r="P2892">
        <f t="array" ref="P2892">SUM(IF($E$2:$E$6784&amp;$F$2:$F$6784=$E2892&amp;$F2892,1,0))</f>
        <v/>
      </c>
      <c r="Q2892" t="n">
        <v>7</v>
      </c>
    </row>
    <row r="2893">
      <c r="A2893" s="2" t="n">
        <v>40273.33145070641</v>
      </c>
      <c r="B2893" s="2" t="n">
        <v>0.0486729376981309</v>
      </c>
      <c r="C2893" s="14" t="n">
        <v>3970.195472747862</v>
      </c>
      <c r="M2893" s="3" t="inlineStr">
        <is>
          <t>Sugar1974</t>
        </is>
      </c>
      <c r="Q2893" t="n">
        <v>1</v>
      </c>
    </row>
    <row r="2894">
      <c r="A2894" s="2" t="n">
        <v>40274.81044928393</v>
      </c>
      <c r="B2894" s="2" t="n">
        <v>0.04867650644925922</v>
      </c>
      <c r="C2894" s="14" t="n">
        <v>23816.94995222351</v>
      </c>
      <c r="M2894" s="3" t="inlineStr">
        <is>
          <t>Sugar1974</t>
        </is>
      </c>
      <c r="Q2894" t="n">
        <v>6</v>
      </c>
    </row>
    <row r="2895">
      <c r="A2895" s="2" t="n">
        <v>40276.36978832764</v>
      </c>
      <c r="B2895" s="2" t="n">
        <v>0.04868027171105967</v>
      </c>
      <c r="C2895" s="14" t="n">
        <v>3968.748199444321</v>
      </c>
      <c r="M2895" s="3" t="inlineStr">
        <is>
          <t>Sugar1974</t>
        </is>
      </c>
      <c r="Q2895" t="n">
        <v>1</v>
      </c>
    </row>
    <row r="2896">
      <c r="A2896" s="2" t="n">
        <v>40278.08978524785</v>
      </c>
      <c r="B2896" s="2" t="n">
        <v>0.1135970026220279</v>
      </c>
      <c r="C2896" s="14" t="n">
        <v>3967.92646071288</v>
      </c>
      <c r="D2896" s="1" t="inlineStr">
        <is>
          <t>w</t>
        </is>
      </c>
      <c r="M2896" s="3" t="inlineStr">
        <is>
          <t>Sugar1974</t>
        </is>
      </c>
      <c r="Q2896" t="n">
        <v>1</v>
      </c>
    </row>
    <row r="2897">
      <c r="A2897" s="2" t="n">
        <v>40281.65985594711</v>
      </c>
      <c r="B2897" s="2" t="n">
        <v>0.04869306117381406</v>
      </c>
      <c r="C2897" s="14" t="n">
        <v>35695.93694381457</v>
      </c>
      <c r="E2897" s="3" t="inlineStr">
        <is>
          <t>059003.000135</t>
        </is>
      </c>
      <c r="F2897" s="3" t="inlineStr">
        <is>
          <t>059003.000261</t>
        </is>
      </c>
      <c r="G2897" s="1" t="n">
        <v>31254.71</v>
      </c>
      <c r="H2897" s="1" t="inlineStr">
        <is>
          <t>e</t>
        </is>
      </c>
      <c r="I2897" s="3" t="inlineStr">
        <is>
          <t>7/2</t>
        </is>
      </c>
      <c r="J2897" s="1" t="n">
        <v>71536.38</v>
      </c>
      <c r="K2897" t="inlineStr">
        <is>
          <t>o</t>
        </is>
      </c>
      <c r="L2897" s="3" t="inlineStr">
        <is>
          <t>5/2</t>
        </is>
      </c>
      <c r="M2897" s="3" t="inlineStr">
        <is>
          <t>Sugar1974</t>
        </is>
      </c>
      <c r="O2897">
        <f t="array" ref="O2897">SUM(IF($A$2:$A$6784=$A2897,1,0))</f>
        <v/>
      </c>
      <c r="P2897">
        <f t="array" ref="P2897">SUM(IF($E$2:$E$6784&amp;$F$2:$F$6784=$E2897&amp;$F2897,1,0))</f>
        <v/>
      </c>
      <c r="Q2897" t="n">
        <v>9</v>
      </c>
    </row>
    <row r="2898">
      <c r="A2898" s="2" t="n">
        <v>40283.00906498112</v>
      </c>
      <c r="B2898" s="2" t="n">
        <v>0.04869631819167548</v>
      </c>
      <c r="C2898" s="14" t="n">
        <v>3965.566525134174</v>
      </c>
      <c r="M2898" s="3" t="inlineStr">
        <is>
          <t>Sugar1974</t>
        </is>
      </c>
      <c r="Q2898" t="n">
        <v>1</v>
      </c>
    </row>
    <row r="2899">
      <c r="A2899" s="2" t="n">
        <v>40293.75120021845</v>
      </c>
      <c r="B2899" s="2" t="n">
        <v>0.04872230755346558</v>
      </c>
      <c r="C2899" s="14" t="n">
        <v>39603.63269095017</v>
      </c>
      <c r="E2899" s="3" t="inlineStr">
        <is>
          <t>059003.000073</t>
        </is>
      </c>
      <c r="F2899" s="3" t="inlineStr">
        <is>
          <t>059003.000196</t>
        </is>
      </c>
      <c r="G2899" s="1" t="n">
        <v>19872.43</v>
      </c>
      <c r="H2899" s="1" t="inlineStr">
        <is>
          <t>e</t>
        </is>
      </c>
      <c r="I2899" s="3" t="inlineStr">
        <is>
          <t>7/2</t>
        </is>
      </c>
      <c r="J2899" s="1" t="n">
        <v>60166.2</v>
      </c>
      <c r="K2899" t="inlineStr">
        <is>
          <t>o</t>
        </is>
      </c>
      <c r="L2899" s="3" t="inlineStr">
        <is>
          <t>9/2</t>
        </is>
      </c>
      <c r="M2899" s="3" t="inlineStr">
        <is>
          <t>Sugar1974</t>
        </is>
      </c>
      <c r="O2899">
        <f t="array" ref="O2899">SUM(IF($A$2:$A$6784=$A2899,1,0))</f>
        <v/>
      </c>
      <c r="P2899">
        <f t="array" ref="P2899">SUM(IF($E$2:$E$6784&amp;$F$2:$F$6784=$E2899&amp;$F2899,1,0))</f>
        <v/>
      </c>
      <c r="Q2899" t="n">
        <v>10</v>
      </c>
    </row>
    <row r="2900">
      <c r="A2900" s="2" t="n">
        <v>40299.1490775077</v>
      </c>
      <c r="B2900" s="2" t="n">
        <v>0.04873534932740417</v>
      </c>
      <c r="C2900" s="14" t="n">
        <v>35619.50618778851</v>
      </c>
      <c r="E2900" s="3" t="inlineStr">
        <is>
          <t>059003.000081</t>
        </is>
      </c>
      <c r="F2900" s="3" t="inlineStr">
        <is>
          <t>059003.000201</t>
        </is>
      </c>
      <c r="G2900" s="1" t="n">
        <v>21418.84</v>
      </c>
      <c r="H2900" s="1" t="inlineStr">
        <is>
          <t>e</t>
        </is>
      </c>
      <c r="I2900" s="3" t="inlineStr">
        <is>
          <t>5/2</t>
        </is>
      </c>
      <c r="J2900" s="1" t="n">
        <v>61717.98</v>
      </c>
      <c r="K2900" t="inlineStr">
        <is>
          <t>o</t>
        </is>
      </c>
      <c r="L2900" s="3" t="inlineStr">
        <is>
          <t>5/2</t>
        </is>
      </c>
      <c r="M2900" s="3" t="inlineStr">
        <is>
          <t>Sugar1974</t>
        </is>
      </c>
      <c r="O2900">
        <f t="array" ref="O2900">SUM(IF($A$2:$A$6784=$A2900,1,0))</f>
        <v/>
      </c>
      <c r="P2900">
        <f t="array" ref="P2900">SUM(IF($E$2:$E$6784&amp;$F$2:$F$6784=$E2900&amp;$F2900,1,0))</f>
        <v/>
      </c>
      <c r="Q2900" t="n">
        <v>9</v>
      </c>
    </row>
    <row r="2901">
      <c r="A2901" s="2" t="n">
        <v>40302.4908733911</v>
      </c>
      <c r="B2901" s="2" t="n">
        <v>0.0487434441451246</v>
      </c>
      <c r="C2901" s="14" t="n">
        <v>35604.71710814849</v>
      </c>
      <c r="E2901" s="3" t="inlineStr">
        <is>
          <t>059003.000210</t>
        </is>
      </c>
      <c r="F2901" s="3" t="inlineStr">
        <is>
          <t>059003.000334</t>
        </is>
      </c>
      <c r="G2901" s="1" t="n">
        <v>63593.35</v>
      </c>
      <c r="H2901" s="1" t="inlineStr">
        <is>
          <t>o</t>
        </is>
      </c>
      <c r="I2901" s="3" t="inlineStr">
        <is>
          <t>9/2</t>
        </is>
      </c>
      <c r="J2901" s="1" t="n">
        <v>103895.83</v>
      </c>
      <c r="K2901" t="inlineStr">
        <is>
          <t>e</t>
        </is>
      </c>
      <c r="L2901" s="3" t="inlineStr">
        <is>
          <t>7/2</t>
        </is>
      </c>
      <c r="M2901" s="3" t="inlineStr">
        <is>
          <t>Sugar1974</t>
        </is>
      </c>
      <c r="O2901">
        <f t="array" ref="O2901">SUM(IF($A$2:$A$6784=$A2901,1,0))</f>
        <v/>
      </c>
      <c r="P2901">
        <f t="array" ref="P2901">SUM(IF($E$2:$E$6784&amp;$F$2:$F$6784=$E2901&amp;$F2901,1,0))</f>
        <v/>
      </c>
      <c r="Q2901" t="n">
        <v>9</v>
      </c>
    </row>
    <row r="2902">
      <c r="A2902" s="2" t="n">
        <v>40303.76012612975</v>
      </c>
      <c r="B2902" s="2" t="n">
        <v>0.1137418559656911</v>
      </c>
      <c r="C2902" s="14" t="n">
        <v>11866.36152170571</v>
      </c>
      <c r="D2902" s="1" t="inlineStr">
        <is>
          <t>w</t>
        </is>
      </c>
      <c r="M2902" s="3" t="inlineStr">
        <is>
          <t>Sugar1974</t>
        </is>
      </c>
      <c r="Q2902" t="n">
        <v>3</v>
      </c>
    </row>
    <row r="2903">
      <c r="A2903" s="2" t="n">
        <v>40306.37904069107</v>
      </c>
      <c r="B2903" s="2" t="n">
        <v>0.1137566225436112</v>
      </c>
      <c r="C2903" s="14" t="n">
        <v>19770.79764074281</v>
      </c>
      <c r="D2903" s="1" t="inlineStr">
        <is>
          <t>w</t>
        </is>
      </c>
      <c r="E2903" s="3" t="inlineStr">
        <is>
          <t>059003.000099</t>
        </is>
      </c>
      <c r="F2903" s="3" t="inlineStr">
        <is>
          <t>059003.000213</t>
        </is>
      </c>
      <c r="G2903" s="1" t="n">
        <v>23844.58</v>
      </c>
      <c r="H2903" s="1" t="inlineStr">
        <is>
          <t>e</t>
        </is>
      </c>
      <c r="I2903" s="3" t="inlineStr">
        <is>
          <t>9/2</t>
        </is>
      </c>
      <c r="J2903" s="1" t="n">
        <v>64150.94</v>
      </c>
      <c r="K2903" t="inlineStr">
        <is>
          <t>o</t>
        </is>
      </c>
      <c r="L2903" s="3" t="inlineStr">
        <is>
          <t>11/2</t>
        </is>
      </c>
      <c r="M2903" s="3" t="inlineStr">
        <is>
          <t>Sugar1974</t>
        </is>
      </c>
      <c r="O2903">
        <f t="array" ref="O2903">SUM(IF($A$2:$A$6784=$A2903,1,0))</f>
        <v/>
      </c>
      <c r="P2903">
        <f t="array" ref="P2903">SUM(IF($E$2:$E$6784&amp;$F$2:$F$6784=$E2903&amp;$F2903,1,0))</f>
        <v/>
      </c>
      <c r="Q2903" t="n">
        <v>5</v>
      </c>
    </row>
    <row r="2904">
      <c r="A2904" s="2" t="n">
        <v>40306.66972693043</v>
      </c>
      <c r="B2904" s="2" t="n">
        <v>0.1137582736440807</v>
      </c>
      <c r="C2904" s="14" t="n">
        <v>19770.07809006026</v>
      </c>
      <c r="D2904" s="1" t="inlineStr">
        <is>
          <t>w</t>
        </is>
      </c>
      <c r="M2904" s="3" t="inlineStr">
        <is>
          <t>Sugar1974</t>
        </is>
      </c>
      <c r="Q2904" t="n">
        <v>5</v>
      </c>
    </row>
    <row r="2905">
      <c r="A2905" s="2" t="n">
        <v>40310.78018788303</v>
      </c>
      <c r="B2905" s="2" t="n">
        <v>0.04876349339242218</v>
      </c>
      <c r="C2905" s="14" t="n">
        <v>39519.75352775124</v>
      </c>
      <c r="E2905" s="3" t="inlineStr">
        <is>
          <t>059003.000080</t>
        </is>
      </c>
      <c r="F2905" s="3" t="inlineStr">
        <is>
          <t>059003.000200</t>
        </is>
      </c>
      <c r="G2905" s="1" t="n">
        <v>21294.89</v>
      </c>
      <c r="H2905" s="1" t="inlineStr">
        <is>
          <t>e</t>
        </is>
      </c>
      <c r="I2905" s="3" t="inlineStr">
        <is>
          <t>7/2</t>
        </is>
      </c>
      <c r="J2905" s="1" t="n">
        <v>61605.66</v>
      </c>
      <c r="K2905" t="inlineStr">
        <is>
          <t>o</t>
        </is>
      </c>
      <c r="L2905" s="3" t="inlineStr">
        <is>
          <t>7/2</t>
        </is>
      </c>
      <c r="M2905" s="3" t="inlineStr">
        <is>
          <t>Sugar1974</t>
        </is>
      </c>
      <c r="O2905">
        <f t="array" ref="O2905">SUM(IF($A$2:$A$6784=$A2905,1,0))</f>
        <v/>
      </c>
      <c r="P2905">
        <f t="array" ref="P2905">SUM(IF($E$2:$E$6784&amp;$F$2:$F$6784=$E2905&amp;$F2905,1,0))</f>
        <v/>
      </c>
      <c r="Q2905" t="n">
        <v>10</v>
      </c>
    </row>
    <row r="2906">
      <c r="A2906" s="2" t="n">
        <v>40322.04928802445</v>
      </c>
      <c r="B2906" s="2" t="n">
        <v>0.04879075661136733</v>
      </c>
      <c r="C2906" s="14" t="n">
        <v>19731.65613571507</v>
      </c>
      <c r="E2906" s="3" t="inlineStr">
        <is>
          <t>059003.000113</t>
        </is>
      </c>
      <c r="F2906" s="3" t="inlineStr">
        <is>
          <t>059003.000227</t>
        </is>
      </c>
      <c r="G2906" s="1" t="n">
        <v>25979.34</v>
      </c>
      <c r="H2906" s="1" t="inlineStr">
        <is>
          <t>e</t>
        </is>
      </c>
      <c r="I2906" s="3" t="inlineStr">
        <is>
          <t>15/2</t>
        </is>
      </c>
      <c r="J2906" s="1" t="n">
        <v>66301.35000000001</v>
      </c>
      <c r="K2906" t="inlineStr">
        <is>
          <t>o</t>
        </is>
      </c>
      <c r="L2906" s="3" t="inlineStr">
        <is>
          <t>15/2</t>
        </is>
      </c>
      <c r="M2906" s="3" t="inlineStr">
        <is>
          <t>Sugar1974</t>
        </is>
      </c>
      <c r="O2906">
        <f t="array" ref="O2906">SUM(IF($A$2:$A$6784=$A2906,1,0))</f>
        <v/>
      </c>
      <c r="P2906">
        <f t="array" ref="P2906">SUM(IF($E$2:$E$6784&amp;$F$2:$F$6784=$E2906&amp;$F2906,1,0))</f>
        <v/>
      </c>
      <c r="Q2906" t="n">
        <v>5</v>
      </c>
    </row>
    <row r="2907">
      <c r="A2907" s="2" t="n">
        <v>40332.21109408775</v>
      </c>
      <c r="B2907" s="2" t="n">
        <v>0.04881536426460736</v>
      </c>
      <c r="C2907" s="14" t="n">
        <v>7882.356830395182</v>
      </c>
      <c r="M2907" s="3" t="inlineStr">
        <is>
          <t>Sugar1974</t>
        </is>
      </c>
      <c r="Q2907" t="n">
        <v>2</v>
      </c>
    </row>
    <row r="2908">
      <c r="A2908" s="2" t="n">
        <v>40333.93965801479</v>
      </c>
      <c r="B2908" s="2" t="n">
        <v>0.04881953956891211</v>
      </c>
      <c r="C2908" s="14" t="n">
        <v>7880.591912676608</v>
      </c>
      <c r="M2908" s="3" t="inlineStr">
        <is>
          <t>Sugar1974</t>
        </is>
      </c>
      <c r="Q2908" t="n">
        <v>2</v>
      </c>
    </row>
    <row r="2909">
      <c r="A2909" s="2" t="n">
        <v>40337.66147749824</v>
      </c>
      <c r="B2909" s="2" t="n">
        <v>0.1139333104715983</v>
      </c>
      <c r="C2909" s="14" t="n">
        <v>39383.90059886665</v>
      </c>
      <c r="D2909" s="1" t="inlineStr">
        <is>
          <t>w</t>
        </is>
      </c>
      <c r="E2909" s="3" t="inlineStr">
        <is>
          <t>059003.000135</t>
        </is>
      </c>
      <c r="F2909" s="3" t="inlineStr">
        <is>
          <t>059003.000262</t>
        </is>
      </c>
      <c r="G2909" s="1" t="n">
        <v>31254.71</v>
      </c>
      <c r="H2909" s="1" t="inlineStr">
        <is>
          <t>e</t>
        </is>
      </c>
      <c r="I2909" s="3" t="inlineStr">
        <is>
          <t>7/2</t>
        </is>
      </c>
      <c r="J2909" s="1" t="n">
        <v>71592.34</v>
      </c>
      <c r="K2909" t="inlineStr">
        <is>
          <t>o</t>
        </is>
      </c>
      <c r="L2909" s="3" t="inlineStr">
        <is>
          <t>9/2</t>
        </is>
      </c>
      <c r="M2909" s="3" t="inlineStr">
        <is>
          <t>Sugar1974</t>
        </is>
      </c>
      <c r="O2909">
        <f t="array" ref="O2909">SUM(IF($A$2:$A$6784=$A2909,1,0))</f>
        <v/>
      </c>
      <c r="P2909">
        <f t="array" ref="P2909">SUM(IF($E$2:$E$6784&amp;$F$2:$F$6784=$E2909&amp;$F2909,1,0))</f>
        <v/>
      </c>
      <c r="Q2909" t="n">
        <v>10</v>
      </c>
    </row>
    <row r="2910">
      <c r="A2910" s="2" t="n">
        <v>40339.21043276487</v>
      </c>
      <c r="B2910" s="2" t="n">
        <v>0.1139420453298609</v>
      </c>
      <c r="C2910" s="14" t="n">
        <v>3937.594508571731</v>
      </c>
      <c r="D2910" s="1" t="inlineStr">
        <is>
          <t>w</t>
        </is>
      </c>
      <c r="E2910" s="3" t="inlineStr">
        <is>
          <t>059003.000162</t>
        </is>
      </c>
      <c r="F2910" s="3" t="inlineStr">
        <is>
          <t>059003.000283</t>
        </is>
      </c>
      <c r="G2910" s="1" t="n">
        <v>38549.9</v>
      </c>
      <c r="H2910" s="1" t="inlineStr">
        <is>
          <t>e</t>
        </is>
      </c>
      <c r="I2910" s="3" t="inlineStr">
        <is>
          <t>1/2</t>
        </is>
      </c>
      <c r="J2910" s="1" t="n">
        <v>78889.14</v>
      </c>
      <c r="K2910" t="inlineStr">
        <is>
          <t>o</t>
        </is>
      </c>
      <c r="L2910" s="3" t="inlineStr">
        <is>
          <t>3/2</t>
        </is>
      </c>
      <c r="M2910" s="3" t="inlineStr">
        <is>
          <t>Sugar1974</t>
        </is>
      </c>
      <c r="O2910">
        <f t="array" ref="O2910">SUM(IF($A$2:$A$6784=$A2910,1,0))</f>
        <v/>
      </c>
      <c r="P2910">
        <f t="array" ref="P2910">SUM(IF($E$2:$E$6784&amp;$F$2:$F$6784=$E2910&amp;$F2910,1,0))</f>
        <v/>
      </c>
      <c r="Q2910" t="n">
        <v>1</v>
      </c>
    </row>
    <row r="2911">
      <c r="A2911" s="2" t="n">
        <v>40346.6313504039</v>
      </c>
      <c r="B2911" s="2" t="n">
        <v>0.04885027998650357</v>
      </c>
      <c r="C2911" s="14" t="n">
        <v>3933.763967008038</v>
      </c>
      <c r="E2911" s="3" t="inlineStr">
        <is>
          <t>059003.000105</t>
        </is>
      </c>
      <c r="F2911" s="3" t="inlineStr">
        <is>
          <t>059003.000217</t>
        </is>
      </c>
      <c r="G2911" s="1" t="n">
        <v>24470.9</v>
      </c>
      <c r="H2911" s="1" t="inlineStr">
        <is>
          <t>e</t>
        </is>
      </c>
      <c r="I2911" s="3" t="inlineStr">
        <is>
          <t>7/2</t>
        </is>
      </c>
      <c r="J2911" s="1" t="n">
        <v>64817.53</v>
      </c>
      <c r="K2911" t="inlineStr">
        <is>
          <t>o</t>
        </is>
      </c>
      <c r="L2911" s="3" t="inlineStr">
        <is>
          <t>5/2</t>
        </is>
      </c>
      <c r="M2911" s="3" t="inlineStr">
        <is>
          <t>Sugar1974</t>
        </is>
      </c>
      <c r="O2911">
        <f t="array" ref="O2911">SUM(IF($A$2:$A$6784=$A2911,1,0))</f>
        <v/>
      </c>
      <c r="P2911">
        <f t="array" ref="P2911">SUM(IF($E$2:$E$6784&amp;$F$2:$F$6784=$E2911&amp;$F2911,1,0))</f>
        <v/>
      </c>
      <c r="Q2911" t="n">
        <v>1</v>
      </c>
    </row>
    <row r="2912">
      <c r="A2912" s="2" t="n">
        <v>40354.74140516769</v>
      </c>
      <c r="B2912" s="2" t="n">
        <v>0.04886992174946224</v>
      </c>
      <c r="C2912" s="14" t="n">
        <v>3929.541647136981</v>
      </c>
      <c r="M2912" s="3" t="inlineStr">
        <is>
          <t>Sugar1974</t>
        </is>
      </c>
      <c r="Q2912" t="n">
        <v>1</v>
      </c>
    </row>
    <row r="2913">
      <c r="A2913" s="2" t="n">
        <v>40356.30970482666</v>
      </c>
      <c r="B2913" s="2" t="n">
        <v>0.04887370947528256</v>
      </c>
      <c r="C2913" s="14" t="n">
        <v>35358.48734675796</v>
      </c>
      <c r="E2913" s="3" t="inlineStr">
        <is>
          <t>059003.000104</t>
        </is>
      </c>
      <c r="F2913" s="3" t="inlineStr">
        <is>
          <t>059003.000217</t>
        </is>
      </c>
      <c r="G2913" s="1" t="n">
        <v>24461.24</v>
      </c>
      <c r="H2913" s="1" t="inlineStr">
        <is>
          <t>e</t>
        </is>
      </c>
      <c r="I2913" s="3" t="inlineStr">
        <is>
          <t>5/2</t>
        </is>
      </c>
      <c r="J2913" s="1" t="n">
        <v>64817.53</v>
      </c>
      <c r="K2913" t="inlineStr">
        <is>
          <t>o</t>
        </is>
      </c>
      <c r="L2913" s="3" t="inlineStr">
        <is>
          <t>5/2</t>
        </is>
      </c>
      <c r="M2913" s="3" t="inlineStr">
        <is>
          <t>Sugar1974</t>
        </is>
      </c>
      <c r="O2913">
        <f t="array" ref="O2913">SUM(IF($A$2:$A$6784=$A2913,1,0))</f>
        <v/>
      </c>
      <c r="P2913">
        <f t="array" ref="P2913">SUM(IF($E$2:$E$6784&amp;$F$2:$F$6784=$E2913&amp;$F2913,1,0))</f>
        <v/>
      </c>
      <c r="Q2913" t="n">
        <v>9</v>
      </c>
    </row>
    <row r="2914">
      <c r="A2914" s="2" t="n">
        <v>40371.30037339147</v>
      </c>
      <c r="B2914" s="2" t="n">
        <v>0.1141234053307977</v>
      </c>
      <c r="C2914" s="14" t="n">
        <v>19604.02197667936</v>
      </c>
      <c r="D2914" s="1" t="inlineStr">
        <is>
          <t>w</t>
        </is>
      </c>
      <c r="E2914" s="3" t="inlineStr">
        <is>
          <t>059003.000167</t>
        </is>
      </c>
      <c r="F2914" s="3" t="inlineStr">
        <is>
          <t>059003.000286</t>
        </is>
      </c>
      <c r="G2914" s="1" t="n">
        <v>39024.27</v>
      </c>
      <c r="H2914" s="1" t="inlineStr">
        <is>
          <t>e</t>
        </is>
      </c>
      <c r="I2914" s="3" t="inlineStr">
        <is>
          <t>9/2</t>
        </is>
      </c>
      <c r="J2914" s="1" t="n">
        <v>79395.55</v>
      </c>
      <c r="K2914" t="inlineStr">
        <is>
          <t>o</t>
        </is>
      </c>
      <c r="L2914" s="3" t="inlineStr">
        <is>
          <t>7/2</t>
        </is>
      </c>
      <c r="M2914" s="3" t="inlineStr">
        <is>
          <t>Sugar1974</t>
        </is>
      </c>
      <c r="O2914">
        <f t="array" ref="O2914">SUM(IF($A$2:$A$6784=$A2914,1,0))</f>
        <v/>
      </c>
      <c r="P2914">
        <f t="array" ref="P2914">SUM(IF($E$2:$E$6784&amp;$F$2:$F$6784=$E2914&amp;$F2914,1,0))</f>
        <v/>
      </c>
      <c r="Q2914" t="n">
        <v>5</v>
      </c>
    </row>
    <row r="2915">
      <c r="A2915" s="2" t="n">
        <v>40374.48014841247</v>
      </c>
      <c r="B2915" s="2" t="n">
        <v>0.1141413807563573</v>
      </c>
      <c r="C2915" s="14" t="n">
        <v>19595.54425626222</v>
      </c>
      <c r="D2915" s="1" t="inlineStr">
        <is>
          <t>w</t>
        </is>
      </c>
      <c r="M2915" s="3" t="inlineStr">
        <is>
          <t>Sugar1974</t>
        </is>
      </c>
      <c r="Q2915" t="n">
        <v>5</v>
      </c>
    </row>
    <row r="2916">
      <c r="A2916" s="2" t="n">
        <v>40376.40125595177</v>
      </c>
      <c r="B2916" s="2" t="n">
        <v>0.04892239725254204</v>
      </c>
      <c r="C2916" s="14" t="n">
        <v>3918.081704058247</v>
      </c>
      <c r="E2916" s="3" t="inlineStr">
        <is>
          <t>059003.000203</t>
        </is>
      </c>
      <c r="F2916" s="3" t="inlineStr">
        <is>
          <t>059003.000326</t>
        </is>
      </c>
      <c r="G2916" s="1" t="n">
        <v>62240.83</v>
      </c>
      <c r="H2916" s="1" t="inlineStr">
        <is>
          <t>o</t>
        </is>
      </c>
      <c r="I2916" s="3" t="inlineStr">
        <is>
          <t>11/2</t>
        </is>
      </c>
      <c r="J2916" s="1" t="n">
        <v>102617.24</v>
      </c>
      <c r="K2916" t="inlineStr">
        <is>
          <t>e</t>
        </is>
      </c>
      <c r="L2916" s="3" t="inlineStr">
        <is>
          <t>11/2</t>
        </is>
      </c>
      <c r="M2916" s="3" t="inlineStr">
        <is>
          <t>Sugar1974</t>
        </is>
      </c>
      <c r="O2916">
        <f t="array" ref="O2916">SUM(IF($A$2:$A$6784=$A2916,1,0))</f>
        <v/>
      </c>
      <c r="P2916">
        <f t="array" ref="P2916">SUM(IF($E$2:$E$6784&amp;$F$2:$F$6784=$E2916&amp;$F2916,1,0))</f>
        <v/>
      </c>
      <c r="Q2916" t="n">
        <v>1</v>
      </c>
    </row>
    <row r="2917">
      <c r="A2917" s="2" t="n">
        <v>40380.5491322449</v>
      </c>
      <c r="B2917" s="2" t="n">
        <v>0.04893243605058317</v>
      </c>
      <c r="C2917" s="14" t="n">
        <v>7831.713816617308</v>
      </c>
      <c r="E2917" s="3" t="inlineStr">
        <is>
          <t>059003.000177</t>
        </is>
      </c>
      <c r="F2917" s="3" t="inlineStr">
        <is>
          <t>059003.000292</t>
        </is>
      </c>
      <c r="G2917" s="1" t="n">
        <v>41023.98</v>
      </c>
      <c r="H2917" s="1" t="inlineStr">
        <is>
          <t>e</t>
        </is>
      </c>
      <c r="I2917" s="3" t="inlineStr">
        <is>
          <t>7/2</t>
        </is>
      </c>
      <c r="J2917" s="1" t="n">
        <v>81404.52</v>
      </c>
      <c r="K2917" t="inlineStr">
        <is>
          <t>o</t>
        </is>
      </c>
      <c r="L2917" s="3" t="inlineStr">
        <is>
          <t>5/2</t>
        </is>
      </c>
      <c r="M2917" s="3" t="inlineStr">
        <is>
          <t>Sugar1974</t>
        </is>
      </c>
      <c r="O2917">
        <f t="array" ref="O2917">SUM(IF($A$2:$A$6784=$A2917,1,0))</f>
        <v/>
      </c>
      <c r="P2917">
        <f t="array" ref="P2917">SUM(IF($E$2:$E$6784&amp;$F$2:$F$6784=$E2917&amp;$F2917,1,0))</f>
        <v/>
      </c>
      <c r="Q2917" t="n">
        <v>2</v>
      </c>
    </row>
    <row r="2918">
      <c r="A2918" s="2" t="n">
        <v>40383.09035243365</v>
      </c>
      <c r="B2918" s="2" t="n">
        <v>0.1141900740009661</v>
      </c>
      <c r="C2918" s="14" t="n">
        <v>3914.489105282686</v>
      </c>
      <c r="D2918" s="1" t="inlineStr">
        <is>
          <t>w</t>
        </is>
      </c>
      <c r="M2918" s="3" t="inlineStr">
        <is>
          <t>Sugar1974</t>
        </is>
      </c>
      <c r="Q2918" t="n">
        <v>1</v>
      </c>
    </row>
    <row r="2919">
      <c r="A2919" s="2" t="n">
        <v>40386.23991698534</v>
      </c>
      <c r="B2919" s="2" t="n">
        <v>0.04894623455740044</v>
      </c>
      <c r="C2919" s="14" t="n">
        <v>19563.94422265052</v>
      </c>
      <c r="E2919" s="3" t="inlineStr">
        <is>
          <t>059003.000105</t>
        </is>
      </c>
      <c r="F2919" s="3" t="inlineStr">
        <is>
          <t>059003.000218</t>
        </is>
      </c>
      <c r="G2919" s="1" t="n">
        <v>24470.9</v>
      </c>
      <c r="H2919" s="1" t="inlineStr">
        <is>
          <t>e</t>
        </is>
      </c>
      <c r="I2919" s="3" t="inlineStr">
        <is>
          <t>7/2</t>
        </is>
      </c>
      <c r="J2919" s="1" t="n">
        <v>64857.15</v>
      </c>
      <c r="K2919" t="inlineStr">
        <is>
          <t>o</t>
        </is>
      </c>
      <c r="L2919" s="3" t="inlineStr">
        <is>
          <t>9/2</t>
        </is>
      </c>
      <c r="M2919" s="3" t="inlineStr">
        <is>
          <t>Sugar1974</t>
        </is>
      </c>
      <c r="O2919">
        <f t="array" ref="O2919">SUM(IF($A$2:$A$6784=$A2919,1,0))</f>
        <v/>
      </c>
      <c r="P2919">
        <f t="array" ref="P2919">SUM(IF($E$2:$E$6784&amp;$F$2:$F$6784=$E2919&amp;$F2919,1,0))</f>
        <v/>
      </c>
      <c r="Q2919" t="n">
        <v>5</v>
      </c>
    </row>
    <row r="2920">
      <c r="A2920" s="2" t="n">
        <v>40391.06980695497</v>
      </c>
      <c r="B2920" s="2" t="n">
        <v>0.1142351983820356</v>
      </c>
      <c r="C2920" s="14" t="n">
        <v>31281.36567689065</v>
      </c>
      <c r="D2920" s="1" t="inlineStr">
        <is>
          <t>**</t>
        </is>
      </c>
      <c r="E2920" s="3" t="inlineStr">
        <is>
          <t>059003.000099</t>
        </is>
      </c>
      <c r="F2920" s="3" t="inlineStr">
        <is>
          <t>059003.000215</t>
        </is>
      </c>
      <c r="G2920" s="1" t="n">
        <v>23844.58</v>
      </c>
      <c r="H2920" s="1" t="inlineStr">
        <is>
          <t>e</t>
        </is>
      </c>
      <c r="I2920" s="3" t="inlineStr">
        <is>
          <t>9/2</t>
        </is>
      </c>
      <c r="J2920" s="1" t="n">
        <v>64235.61</v>
      </c>
      <c r="K2920" t="inlineStr">
        <is>
          <t>o</t>
        </is>
      </c>
      <c r="L2920" s="3" t="inlineStr">
        <is>
          <t>9/2</t>
        </is>
      </c>
      <c r="M2920" s="3" t="inlineStr">
        <is>
          <t>Sugar1974</t>
        </is>
      </c>
      <c r="O2920">
        <f t="array" ref="O2920">SUM(IF($A$2:$A$6784=$A2920,1,0))</f>
        <v/>
      </c>
      <c r="P2920">
        <f t="array" ref="P2920">SUM(IF($E$2:$E$6784&amp;$F$2:$F$6784=$E2920&amp;$F2920,1,0))</f>
        <v/>
      </c>
      <c r="Q2920" t="n">
        <v>8</v>
      </c>
    </row>
    <row r="2921">
      <c r="A2921" s="2" t="n">
        <v>40391.06980695497</v>
      </c>
      <c r="B2921" s="2" t="n">
        <v>0.1142351983820356</v>
      </c>
      <c r="C2921" s="14" t="n">
        <v>31281.36567689065</v>
      </c>
      <c r="D2921" s="1" t="inlineStr">
        <is>
          <t>**</t>
        </is>
      </c>
      <c r="E2921" s="3" t="inlineStr">
        <is>
          <t>059003.000134</t>
        </is>
      </c>
      <c r="F2921" s="3" t="inlineStr">
        <is>
          <t>059003.000259</t>
        </is>
      </c>
      <c r="G2921" s="1" t="n">
        <v>30994.55</v>
      </c>
      <c r="H2921" s="1" t="inlineStr">
        <is>
          <t>e</t>
        </is>
      </c>
      <c r="I2921" s="3" t="inlineStr">
        <is>
          <t>9/2</t>
        </is>
      </c>
      <c r="J2921" s="1" t="n">
        <v>71385.60000000001</v>
      </c>
      <c r="K2921" t="inlineStr">
        <is>
          <t>o</t>
        </is>
      </c>
      <c r="L2921" s="3" t="inlineStr">
        <is>
          <t>7/2</t>
        </is>
      </c>
      <c r="M2921" s="3" t="inlineStr">
        <is>
          <t>Sugar1974</t>
        </is>
      </c>
      <c r="O2921">
        <f t="array" ref="O2921">SUM(IF($A$2:$A$6784=$A2921,1,0))</f>
        <v/>
      </c>
      <c r="P2921">
        <f t="array" ref="P2921">SUM(IF($E$2:$E$6784&amp;$F$2:$F$6784=$E2921&amp;$F2921,1,0))</f>
        <v/>
      </c>
      <c r="Q2921" t="n">
        <v>8</v>
      </c>
    </row>
    <row r="2922">
      <c r="A2922" s="2" t="n">
        <v>40396.50108334594</v>
      </c>
      <c r="B2922" s="2" t="n">
        <v>0.04897111824243063</v>
      </c>
      <c r="C2922" s="14" t="n">
        <v>11721.63316415619</v>
      </c>
      <c r="M2922" s="3" t="inlineStr">
        <is>
          <t>Sugar1974</t>
        </is>
      </c>
      <c r="Q2922" t="n">
        <v>3</v>
      </c>
    </row>
    <row r="2923">
      <c r="A2923" s="2" t="n">
        <v>40402.93893021723</v>
      </c>
      <c r="B2923" s="2" t="n">
        <v>0.17</v>
      </c>
      <c r="C2923" s="14" t="n">
        <v>3903.681677246494</v>
      </c>
      <c r="E2923" s="3" t="inlineStr">
        <is>
          <t>059003.000180</t>
        </is>
      </c>
      <c r="F2923" s="3" t="inlineStr">
        <is>
          <t>059003.000302</t>
        </is>
      </c>
      <c r="G2923" s="1" t="n">
        <v>44903.42</v>
      </c>
      <c r="H2923" s="1" t="inlineStr">
        <is>
          <t>e</t>
        </is>
      </c>
      <c r="I2923" s="3" t="inlineStr">
        <is>
          <t>5/2</t>
        </is>
      </c>
      <c r="J2923" s="1" t="n">
        <v>85306.10000000001</v>
      </c>
      <c r="K2923" t="inlineStr">
        <is>
          <t>o</t>
        </is>
      </c>
      <c r="L2923" s="3" t="inlineStr">
        <is>
          <t>5/2</t>
        </is>
      </c>
      <c r="M2923" s="3" t="inlineStr">
        <is>
          <t>Sugar1974</t>
        </is>
      </c>
      <c r="N2923" s="4" t="inlineStr">
        <is>
          <t>Sugar wl unc increased 0.003 -&gt; 0.010A</t>
        </is>
      </c>
      <c r="O2923">
        <f t="array" ref="O2923">SUM(IF($A$2:$A$6784=$A2923,1,0))</f>
        <v/>
      </c>
      <c r="P2923">
        <f t="array" ref="P2923">SUM(IF($E$2:$E$6784&amp;$F$2:$F$6784=$E2923&amp;$F2923,1,0))</f>
        <v/>
      </c>
      <c r="Q2923" t="n">
        <v>1</v>
      </c>
    </row>
    <row r="2924">
      <c r="A2924" s="2" t="n">
        <v>40407.01957099955</v>
      </c>
      <c r="B2924" s="2" t="n">
        <v>0.04899661500282504</v>
      </c>
      <c r="C2924" s="14" t="n">
        <v>3901.432698580581</v>
      </c>
      <c r="M2924" s="3" t="inlineStr">
        <is>
          <t>Sugar1974</t>
        </is>
      </c>
      <c r="Q2924" t="n">
        <v>1</v>
      </c>
    </row>
    <row r="2925">
      <c r="A2925" s="2" t="n">
        <v>40417.62001517435</v>
      </c>
      <c r="B2925" s="2" t="n">
        <v>0.1143854363611578</v>
      </c>
      <c r="C2925" s="14" t="n">
        <v>38955.47568012544</v>
      </c>
      <c r="D2925" s="1" t="inlineStr">
        <is>
          <t>w</t>
        </is>
      </c>
      <c r="E2925" s="3" t="inlineStr">
        <is>
          <t>059003.000126</t>
        </is>
      </c>
      <c r="F2925" s="3" t="inlineStr">
        <is>
          <t>059003.000251</t>
        </is>
      </c>
      <c r="G2925" s="1" t="n">
        <v>28720.71</v>
      </c>
      <c r="H2925" s="1" t="inlineStr">
        <is>
          <t>e</t>
        </is>
      </c>
      <c r="I2925" s="3" t="inlineStr">
        <is>
          <t>9/2</t>
        </is>
      </c>
      <c r="J2925" s="1" t="n">
        <v>69138.28</v>
      </c>
      <c r="K2925" t="inlineStr">
        <is>
          <t>o</t>
        </is>
      </c>
      <c r="L2925" s="3" t="inlineStr">
        <is>
          <t>9/2</t>
        </is>
      </c>
      <c r="M2925" s="3" t="inlineStr">
        <is>
          <t>Sugar1974</t>
        </is>
      </c>
      <c r="O2925">
        <f t="array" ref="O2925">SUM(IF($A$2:$A$6784=$A2925,1,0))</f>
        <v/>
      </c>
      <c r="P2925">
        <f t="array" ref="P2925">SUM(IF($E$2:$E$6784&amp;$F$2:$F$6784=$E2925&amp;$F2925,1,0))</f>
        <v/>
      </c>
      <c r="Q2925" t="n">
        <v>10</v>
      </c>
    </row>
    <row r="2926">
      <c r="A2926" s="2" t="n">
        <v>40424.35084384897</v>
      </c>
      <c r="B2926" s="2" t="n">
        <v>0.04903866475852452</v>
      </c>
      <c r="C2926" s="14" t="n">
        <v>7783.557550874385</v>
      </c>
      <c r="M2926" s="3" t="inlineStr">
        <is>
          <t>Sugar1974</t>
        </is>
      </c>
      <c r="Q2926" t="n">
        <v>2</v>
      </c>
    </row>
    <row r="2927">
      <c r="A2927" s="2" t="n">
        <v>40434.70059047088</v>
      </c>
      <c r="B2927" s="2" t="n">
        <v>0.04906377772210128</v>
      </c>
      <c r="C2927" s="14" t="n">
        <v>19429.67729186379</v>
      </c>
      <c r="E2927" s="3" t="inlineStr">
        <is>
          <t>059003.000164</t>
        </is>
      </c>
      <c r="F2927" s="3" t="inlineStr">
        <is>
          <t>059003.000284</t>
        </is>
      </c>
      <c r="G2927" s="1" t="n">
        <v>38701.59</v>
      </c>
      <c r="H2927" s="1" t="inlineStr">
        <is>
          <t>e</t>
        </is>
      </c>
      <c r="I2927" s="3" t="inlineStr">
        <is>
          <t>13/2</t>
        </is>
      </c>
      <c r="J2927" s="1" t="n">
        <v>79136.23</v>
      </c>
      <c r="K2927" t="inlineStr">
        <is>
          <t>o</t>
        </is>
      </c>
      <c r="L2927" s="3" t="inlineStr">
        <is>
          <t>13/2</t>
        </is>
      </c>
      <c r="M2927" s="3" t="inlineStr">
        <is>
          <t>Sugar1974</t>
        </is>
      </c>
      <c r="O2927">
        <f t="array" ref="O2927">SUM(IF($A$2:$A$6784=$A2927,1,0))</f>
        <v/>
      </c>
      <c r="P2927">
        <f t="array" ref="P2927">SUM(IF($E$2:$E$6784&amp;$F$2:$F$6784=$E2927&amp;$F2927,1,0))</f>
        <v/>
      </c>
      <c r="Q2927" t="n">
        <v>5</v>
      </c>
    </row>
    <row r="2928">
      <c r="A2928" s="2" t="n">
        <v>40454.72964129993</v>
      </c>
      <c r="B2928" s="2" t="n">
        <v>0.04911239213124843</v>
      </c>
      <c r="C2928" s="14" t="n">
        <v>30995.70273405253</v>
      </c>
      <c r="E2928" s="3" t="inlineStr">
        <is>
          <t>059003.000085</t>
        </is>
      </c>
      <c r="F2928" s="3" t="inlineStr">
        <is>
          <t>059003.000204</t>
        </is>
      </c>
      <c r="G2928" s="1" t="n">
        <v>22080.94</v>
      </c>
      <c r="H2928" s="1" t="inlineStr">
        <is>
          <t>e</t>
        </is>
      </c>
      <c r="I2928" s="3" t="inlineStr">
        <is>
          <t>7/2</t>
        </is>
      </c>
      <c r="J2928" s="1" t="n">
        <v>62535.62</v>
      </c>
      <c r="K2928" t="inlineStr">
        <is>
          <t>o</t>
        </is>
      </c>
      <c r="L2928" s="3" t="inlineStr">
        <is>
          <t>9/2</t>
        </is>
      </c>
      <c r="M2928" s="3" t="inlineStr">
        <is>
          <t>Sugar1974</t>
        </is>
      </c>
      <c r="O2928">
        <f t="array" ref="O2928">SUM(IF($A$2:$A$6784=$A2928,1,0))</f>
        <v/>
      </c>
      <c r="P2928">
        <f t="array" ref="P2928">SUM(IF($E$2:$E$6784&amp;$F$2:$F$6784=$E2928&amp;$F2928,1,0))</f>
        <v/>
      </c>
      <c r="Q2928" t="n">
        <v>8</v>
      </c>
    </row>
    <row r="2929">
      <c r="A2929" s="2" t="n">
        <v>40457.5792382852</v>
      </c>
      <c r="B2929" s="2" t="n">
        <v>0.04911930886834072</v>
      </c>
      <c r="C2929" s="14" t="n">
        <v>23236.87859275865</v>
      </c>
      <c r="M2929" s="3" t="inlineStr">
        <is>
          <t>Sugar1974</t>
        </is>
      </c>
      <c r="Q2929" t="n">
        <v>6</v>
      </c>
    </row>
    <row r="2930">
      <c r="A2930" s="2" t="n">
        <v>40476.93948039426</v>
      </c>
      <c r="B2930" s="2" t="n">
        <v>0.04916633367870209</v>
      </c>
      <c r="C2930" s="14" t="n">
        <v>3861.490385739432</v>
      </c>
      <c r="E2930" s="3" t="inlineStr">
        <is>
          <t>059003.000147</t>
        </is>
      </c>
      <c r="F2930" s="3" t="inlineStr">
        <is>
          <t>059003.000275</t>
        </is>
      </c>
      <c r="G2930" s="1" t="n">
        <v>35137.82</v>
      </c>
      <c r="H2930" s="1" t="inlineStr">
        <is>
          <t>e</t>
        </is>
      </c>
      <c r="I2930" s="3" t="inlineStr">
        <is>
          <t>3/2</t>
        </is>
      </c>
      <c r="J2930" s="1" t="n">
        <v>75614.81</v>
      </c>
      <c r="K2930" t="inlineStr">
        <is>
          <t>o</t>
        </is>
      </c>
      <c r="L2930" s="3" t="inlineStr">
        <is>
          <t>5/2</t>
        </is>
      </c>
      <c r="M2930" s="3" t="inlineStr">
        <is>
          <t>Sugar1974</t>
        </is>
      </c>
      <c r="O2930">
        <f t="array" ref="O2930">SUM(IF($A$2:$A$6784=$A2930,1,0))</f>
        <v/>
      </c>
      <c r="P2930">
        <f t="array" ref="P2930">SUM(IF($E$2:$E$6784&amp;$F$2:$F$6784=$E2930&amp;$F2930,1,0))</f>
        <v/>
      </c>
      <c r="Q2930" t="n">
        <v>1</v>
      </c>
    </row>
    <row r="2931">
      <c r="A2931" s="2" t="n">
        <v>40484.95087090052</v>
      </c>
      <c r="B2931" s="2" t="n">
        <v>0.04918580785449937</v>
      </c>
      <c r="C2931" s="14" t="n">
        <v>23140.48246467065</v>
      </c>
      <c r="E2931" s="3" t="inlineStr">
        <is>
          <t>059003.000084</t>
        </is>
      </c>
      <c r="F2931" s="3" t="inlineStr">
        <is>
          <t>059003.000203</t>
        </is>
      </c>
      <c r="G2931" s="1" t="n">
        <v>21755.84</v>
      </c>
      <c r="H2931" s="1" t="inlineStr">
        <is>
          <t>e</t>
        </is>
      </c>
      <c r="I2931" s="3" t="inlineStr">
        <is>
          <t>11/2</t>
        </is>
      </c>
      <c r="J2931" s="1" t="n">
        <v>62240.83</v>
      </c>
      <c r="K2931" t="inlineStr">
        <is>
          <t>o</t>
        </is>
      </c>
      <c r="L2931" s="3" t="inlineStr">
        <is>
          <t>11/2</t>
        </is>
      </c>
      <c r="M2931" s="3" t="inlineStr">
        <is>
          <t>Sugar1974</t>
        </is>
      </c>
      <c r="O2931">
        <f t="array" ref="O2931">SUM(IF($A$2:$A$6784=$A2931,1,0))</f>
        <v/>
      </c>
      <c r="P2931">
        <f t="array" ref="P2931">SUM(IF($E$2:$E$6784&amp;$F$2:$F$6784=$E2931&amp;$F2931,1,0))</f>
        <v/>
      </c>
      <c r="Q2931" t="n">
        <v>6</v>
      </c>
    </row>
    <row r="2932">
      <c r="A2932" s="2" t="n">
        <v>40490.52945058086</v>
      </c>
      <c r="B2932" s="2" t="n">
        <v>0.04919935500098045</v>
      </c>
      <c r="C2932" s="14" t="n">
        <v>38534.24298795031</v>
      </c>
      <c r="E2932" s="3" t="inlineStr">
        <is>
          <t>059003.000120</t>
        </is>
      </c>
      <c r="F2932" s="3" t="inlineStr">
        <is>
          <t>059003.000239</t>
        </is>
      </c>
      <c r="G2932" s="1" t="n">
        <v>27380.31</v>
      </c>
      <c r="H2932" s="1" t="inlineStr">
        <is>
          <t>e</t>
        </is>
      </c>
      <c r="I2932" s="3" t="inlineStr">
        <is>
          <t>11/2</t>
        </is>
      </c>
      <c r="J2932" s="1" t="n">
        <v>67870.75999999999</v>
      </c>
      <c r="K2932" t="inlineStr">
        <is>
          <t>o</t>
        </is>
      </c>
      <c r="L2932" s="3" t="inlineStr">
        <is>
          <t>9/2</t>
        </is>
      </c>
      <c r="M2932" s="3" t="inlineStr">
        <is>
          <t>Sugar1974</t>
        </is>
      </c>
      <c r="O2932">
        <f t="array" ref="O2932">SUM(IF($A$2:$A$6784=$A2932,1,0))</f>
        <v/>
      </c>
      <c r="P2932">
        <f t="array" ref="P2932">SUM(IF($E$2:$E$6784&amp;$F$2:$F$6784=$E2932&amp;$F2932,1,0))</f>
        <v/>
      </c>
      <c r="Q2932" t="n">
        <v>10</v>
      </c>
    </row>
    <row r="2933">
      <c r="A2933" s="2" t="n">
        <v>40496.03963610254</v>
      </c>
      <c r="B2933" s="2" t="n">
        <v>0.04921274826840055</v>
      </c>
      <c r="C2933" s="14" t="n">
        <v>3850.126317712308</v>
      </c>
      <c r="E2933" s="3" t="inlineStr">
        <is>
          <t>059003.000115</t>
        </is>
      </c>
      <c r="F2933" s="3" t="inlineStr">
        <is>
          <t>059003.000233</t>
        </is>
      </c>
      <c r="G2933" s="1" t="n">
        <v>26446.97</v>
      </c>
      <c r="H2933" s="1" t="inlineStr">
        <is>
          <t>e</t>
        </is>
      </c>
      <c r="I2933" s="3" t="inlineStr">
        <is>
          <t>7/2</t>
        </is>
      </c>
      <c r="J2933" s="1" t="n">
        <v>66943.03999999999</v>
      </c>
      <c r="K2933" t="inlineStr">
        <is>
          <t>o</t>
        </is>
      </c>
      <c r="L2933" s="3" t="inlineStr">
        <is>
          <t>5/2</t>
        </is>
      </c>
      <c r="M2933" s="3" t="inlineStr">
        <is>
          <t>Sugar1974</t>
        </is>
      </c>
      <c r="O2933">
        <f t="array" ref="O2933">SUM(IF($A$2:$A$6784=$A2933,1,0))</f>
        <v/>
      </c>
      <c r="P2933">
        <f t="array" ref="P2933">SUM(IF($E$2:$E$6784&amp;$F$2:$F$6784=$E2933&amp;$F2933,1,0))</f>
        <v/>
      </c>
      <c r="Q2933" t="n">
        <v>1</v>
      </c>
    </row>
    <row r="2934">
      <c r="A2934" s="2" t="n">
        <v>40497.54940298499</v>
      </c>
      <c r="B2934" s="2" t="n">
        <v>0.04921641642629302</v>
      </c>
      <c r="C2934" s="14" t="n">
        <v>7698.43985679134</v>
      </c>
      <c r="M2934" s="3" t="inlineStr">
        <is>
          <t>Sugar1974</t>
        </is>
      </c>
      <c r="Q2934" t="n">
        <v>2</v>
      </c>
    </row>
    <row r="2935">
      <c r="A2935" s="2" t="n">
        <v>40503.15968693953</v>
      </c>
      <c r="B2935" s="2" t="n">
        <v>0.0492300560010846</v>
      </c>
      <c r="C2935" s="14" t="n">
        <v>38458.41431824233</v>
      </c>
      <c r="E2935" s="3" t="inlineStr">
        <is>
          <t>059003.000096</t>
        </is>
      </c>
      <c r="F2935" s="3" t="inlineStr">
        <is>
          <t>059003.000213</t>
        </is>
      </c>
      <c r="G2935" s="1" t="n">
        <v>23647.77</v>
      </c>
      <c r="H2935" s="1" t="inlineStr">
        <is>
          <t>e</t>
        </is>
      </c>
      <c r="I2935" s="3" t="inlineStr">
        <is>
          <t>13/2</t>
        </is>
      </c>
      <c r="J2935" s="1" t="n">
        <v>64150.94</v>
      </c>
      <c r="K2935" t="inlineStr">
        <is>
          <t>o</t>
        </is>
      </c>
      <c r="L2935" s="3" t="inlineStr">
        <is>
          <t>11/2</t>
        </is>
      </c>
      <c r="M2935" s="3" t="inlineStr">
        <is>
          <t>Sugar1974</t>
        </is>
      </c>
      <c r="O2935">
        <f t="array" ref="O2935">SUM(IF($A$2:$A$6784=$A2935,1,0))</f>
        <v/>
      </c>
      <c r="P2935">
        <f t="array" ref="P2935">SUM(IF($E$2:$E$6784&amp;$F$2:$F$6784=$E2935&amp;$F2935,1,0))</f>
        <v/>
      </c>
      <c r="Q2935" t="n">
        <v>10</v>
      </c>
    </row>
    <row r="2936">
      <c r="A2936" s="2" t="n">
        <v>40504.58904251673</v>
      </c>
      <c r="B2936" s="2" t="n">
        <v>0.114878228784905</v>
      </c>
      <c r="C2936" s="14" t="n">
        <v>19224.89036868869</v>
      </c>
      <c r="D2936" s="1" t="inlineStr">
        <is>
          <t>w</t>
        </is>
      </c>
      <c r="M2936" s="3" t="inlineStr">
        <is>
          <t>Sugar1974</t>
        </is>
      </c>
      <c r="Q2936" t="n">
        <v>5</v>
      </c>
    </row>
    <row r="2937">
      <c r="A2937" s="2" t="n">
        <v>40508.60927275751</v>
      </c>
      <c r="B2937" s="2" t="n">
        <v>0.04924330218223634</v>
      </c>
      <c r="C2937" s="14" t="n">
        <v>34582.89709905399</v>
      </c>
      <c r="E2937" s="3" t="inlineStr">
        <is>
          <t>059003.000105</t>
        </is>
      </c>
      <c r="F2937" s="3" t="inlineStr">
        <is>
          <t>059003.000220</t>
        </is>
      </c>
      <c r="G2937" s="1" t="n">
        <v>24470.9</v>
      </c>
      <c r="H2937" s="1" t="inlineStr">
        <is>
          <t>e</t>
        </is>
      </c>
      <c r="I2937" s="3" t="inlineStr">
        <is>
          <t>7/2</t>
        </is>
      </c>
      <c r="J2937" s="1" t="n">
        <v>64979.55</v>
      </c>
      <c r="K2937" t="inlineStr">
        <is>
          <t>o</t>
        </is>
      </c>
      <c r="L2937" s="3" t="inlineStr">
        <is>
          <t>7/2</t>
        </is>
      </c>
      <c r="M2937" s="3" t="inlineStr">
        <is>
          <t>Sugar1974</t>
        </is>
      </c>
      <c r="O2937">
        <f t="array" ref="O2937">SUM(IF($A$2:$A$6784=$A2937,1,0))</f>
        <v/>
      </c>
      <c r="P2937">
        <f t="array" ref="P2937">SUM(IF($E$2:$E$6784&amp;$F$2:$F$6784=$E2937&amp;$F2937,1,0))</f>
        <v/>
      </c>
      <c r="Q2937" t="n">
        <v>9</v>
      </c>
    </row>
    <row r="2938">
      <c r="A2938" s="2" t="n">
        <v>40512.28114123915</v>
      </c>
      <c r="B2938" s="2" t="n">
        <v>0.1149218988988535</v>
      </c>
      <c r="C2938" s="14" t="n">
        <v>7680.627604343408</v>
      </c>
      <c r="D2938" s="1" t="inlineStr">
        <is>
          <t>w</t>
        </is>
      </c>
      <c r="M2938" s="3" t="inlineStr">
        <is>
          <t>Sugar1974</t>
        </is>
      </c>
      <c r="Q2938" t="n">
        <v>2</v>
      </c>
    </row>
    <row r="2939">
      <c r="A2939" s="2" t="n">
        <v>40515.51958729726</v>
      </c>
      <c r="B2939" s="2" t="n">
        <v>0.1149402496356745</v>
      </c>
      <c r="C2939" s="14" t="n">
        <v>34545.06896903233</v>
      </c>
      <c r="D2939" s="1" t="inlineStr">
        <is>
          <t>w</t>
        </is>
      </c>
      <c r="M2939" s="3" t="inlineStr">
        <is>
          <t>Sugar1974</t>
        </is>
      </c>
      <c r="Q2939" t="n">
        <v>9</v>
      </c>
    </row>
    <row r="2940">
      <c r="A2940" s="2" t="n">
        <v>40518.22939617316</v>
      </c>
      <c r="B2940" s="2" t="n">
        <v>0.04926669553915187</v>
      </c>
      <c r="C2940" s="14" t="n">
        <v>3836.6860958417</v>
      </c>
      <c r="E2940" s="3" t="inlineStr">
        <is>
          <t>059003.000104</t>
        </is>
      </c>
      <c r="F2940" s="3" t="inlineStr">
        <is>
          <t>059003.000220</t>
        </is>
      </c>
      <c r="G2940" s="1" t="n">
        <v>24461.24</v>
      </c>
      <c r="H2940" s="1" t="inlineStr">
        <is>
          <t>e</t>
        </is>
      </c>
      <c r="I2940" s="3" t="inlineStr">
        <is>
          <t>5/2</t>
        </is>
      </c>
      <c r="J2940" s="1" t="n">
        <v>64979.55</v>
      </c>
      <c r="K2940" t="inlineStr">
        <is>
          <t>o</t>
        </is>
      </c>
      <c r="L2940" s="3" t="inlineStr">
        <is>
          <t>7/2</t>
        </is>
      </c>
      <c r="M2940" s="3" t="inlineStr">
        <is>
          <t>Sugar1974</t>
        </is>
      </c>
      <c r="O2940">
        <f t="array" ref="O2940">SUM(IF($A$2:$A$6784=$A2940,1,0))</f>
        <v/>
      </c>
      <c r="P2940">
        <f t="array" ref="P2940">SUM(IF($E$2:$E$6784&amp;$F$2:$F$6784=$E2940&amp;$F2940,1,0))</f>
        <v/>
      </c>
      <c r="Q2940" t="n">
        <v>1</v>
      </c>
    </row>
    <row r="2941">
      <c r="A2941" s="2" t="n">
        <v>40527.49036783986</v>
      </c>
      <c r="B2941" s="2" t="n">
        <v>0.1150081949172951</v>
      </c>
      <c r="C2941" s="14" t="n">
        <v>22986.01221840642</v>
      </c>
      <c r="D2941" s="1" t="inlineStr">
        <is>
          <t>**</t>
        </is>
      </c>
      <c r="E2941" s="3" t="inlineStr">
        <is>
          <t>059003.000082</t>
        </is>
      </c>
      <c r="F2941" s="3" t="inlineStr">
        <is>
          <t>059003.000202</t>
        </is>
      </c>
      <c r="G2941" s="1" t="n">
        <v>21535.17</v>
      </c>
      <c r="H2941" s="1" t="inlineStr">
        <is>
          <t>e</t>
        </is>
      </c>
      <c r="I2941" s="3" t="inlineStr">
        <is>
          <t>9/2</t>
        </is>
      </c>
      <c r="J2941" s="1" t="n">
        <v>62062.63</v>
      </c>
      <c r="K2941" t="inlineStr">
        <is>
          <t>o</t>
        </is>
      </c>
      <c r="L2941" s="3" t="inlineStr">
        <is>
          <t>9/2</t>
        </is>
      </c>
      <c r="M2941" s="3" t="inlineStr">
        <is>
          <t>Sugar1974</t>
        </is>
      </c>
      <c r="O2941">
        <f t="array" ref="O2941">SUM(IF($A$2:$A$6784=$A2941,1,0))</f>
        <v/>
      </c>
      <c r="P2941">
        <f t="array" ref="P2941">SUM(IF($E$2:$E$6784&amp;$F$2:$F$6784=$E2941&amp;$F2941,1,0))</f>
        <v/>
      </c>
      <c r="Q2941" t="n">
        <v>6</v>
      </c>
    </row>
    <row r="2942">
      <c r="A2942" s="2" t="n">
        <v>40527.49036783986</v>
      </c>
      <c r="B2942" s="2" t="n">
        <v>0.1150081949172951</v>
      </c>
      <c r="C2942" s="14" t="n">
        <v>22986.01221840642</v>
      </c>
      <c r="D2942" s="1" t="inlineStr">
        <is>
          <t>**</t>
        </is>
      </c>
      <c r="E2942" s="3" t="inlineStr">
        <is>
          <t>059003.000197</t>
        </is>
      </c>
      <c r="F2942" s="3" t="inlineStr">
        <is>
          <t>059003.000318</t>
        </is>
      </c>
      <c r="G2942" s="1" t="n">
        <v>60419.73</v>
      </c>
      <c r="H2942" s="1" t="inlineStr">
        <is>
          <t>o</t>
        </is>
      </c>
      <c r="I2942" s="3" t="inlineStr">
        <is>
          <t>11/2</t>
        </is>
      </c>
      <c r="J2942" s="1" t="n">
        <v>100947.18</v>
      </c>
      <c r="K2942" t="inlineStr">
        <is>
          <t>e</t>
        </is>
      </c>
      <c r="L2942" s="3" t="inlineStr">
        <is>
          <t>9/2</t>
        </is>
      </c>
      <c r="M2942" s="3" t="inlineStr">
        <is>
          <t>Sugar1974</t>
        </is>
      </c>
      <c r="O2942">
        <f t="array" ref="O2942">SUM(IF($A$2:$A$6784=$A2942,1,0))</f>
        <v/>
      </c>
      <c r="P2942">
        <f t="array" ref="P2942">SUM(IF($E$2:$E$6784&amp;$F$2:$F$6784=$E2942&amp;$F2942,1,0))</f>
        <v/>
      </c>
      <c r="Q2942" t="n">
        <v>6</v>
      </c>
    </row>
    <row r="2943">
      <c r="A2943" s="2" t="n">
        <v>40531.07083898367</v>
      </c>
      <c r="B2943" s="2" t="n">
        <v>0.04929793926914196</v>
      </c>
      <c r="C2943" s="14" t="n">
        <v>7657.585539562666</v>
      </c>
      <c r="E2943" s="3" t="inlineStr">
        <is>
          <t>059003.000060</t>
        </is>
      </c>
      <c r="F2943" s="3" t="inlineStr">
        <is>
          <t>059003.000194</t>
        </is>
      </c>
      <c r="G2943" s="1" t="n">
        <v>17627</v>
      </c>
      <c r="H2943" s="1" t="inlineStr">
        <is>
          <t>e</t>
        </is>
      </c>
      <c r="I2943" s="3" t="inlineStr">
        <is>
          <t>9/2</t>
        </is>
      </c>
      <c r="J2943" s="1" t="n">
        <v>58158.08</v>
      </c>
      <c r="K2943" t="inlineStr">
        <is>
          <t>o</t>
        </is>
      </c>
      <c r="L2943" s="3" t="inlineStr">
        <is>
          <t>7/2</t>
        </is>
      </c>
      <c r="M2943" s="3" t="inlineStr">
        <is>
          <t>Sugar1974</t>
        </is>
      </c>
      <c r="O2943">
        <f t="array" ref="O2943">SUM(IF($A$2:$A$6784=$A2943,1,0))</f>
        <v/>
      </c>
      <c r="P2943">
        <f t="array" ref="P2943">SUM(IF($E$2:$E$6784&amp;$F$2:$F$6784=$E2943&amp;$F2943,1,0))</f>
        <v/>
      </c>
      <c r="Q2943" t="n">
        <v>2</v>
      </c>
    </row>
    <row r="2944">
      <c r="A2944" s="2" t="n">
        <v>40535.55983575723</v>
      </c>
      <c r="B2944" s="2" t="n">
        <v>0.1150539917478586</v>
      </c>
      <c r="C2944" s="14" t="n">
        <v>26782.09614520977</v>
      </c>
      <c r="D2944" s="1" t="inlineStr">
        <is>
          <t>w</t>
        </is>
      </c>
      <c r="M2944" s="3" t="inlineStr">
        <is>
          <t>Sugar1974</t>
        </is>
      </c>
      <c r="Q2944" t="n">
        <v>7</v>
      </c>
    </row>
    <row r="2945">
      <c r="A2945" s="2" t="n">
        <v>40536.24991308912</v>
      </c>
      <c r="B2945" s="2" t="n">
        <v>0.04931053305670317</v>
      </c>
      <c r="C2945" s="14" t="n">
        <v>26779.09934258337</v>
      </c>
      <c r="E2945" s="3" t="inlineStr">
        <is>
          <t>059003.000146</t>
        </is>
      </c>
      <c r="F2945" s="3" t="inlineStr">
        <is>
          <t>059003.000274</t>
        </is>
      </c>
      <c r="G2945" s="1" t="n">
        <v>35024.49</v>
      </c>
      <c r="H2945" s="1" t="inlineStr">
        <is>
          <t>e</t>
        </is>
      </c>
      <c r="I2945" s="3" t="inlineStr">
        <is>
          <t>7/2</t>
        </is>
      </c>
      <c r="J2945" s="1" t="n">
        <v>75560.75</v>
      </c>
      <c r="K2945" t="inlineStr">
        <is>
          <t>o</t>
        </is>
      </c>
      <c r="L2945" s="3" t="inlineStr">
        <is>
          <t>5/2</t>
        </is>
      </c>
      <c r="M2945" s="3" t="inlineStr">
        <is>
          <t>Sugar1974</t>
        </is>
      </c>
      <c r="O2945">
        <f t="array" ref="O2945">SUM(IF($A$2:$A$6784=$A2945,1,0))</f>
        <v/>
      </c>
      <c r="P2945">
        <f t="array" ref="P2945">SUM(IF($E$2:$E$6784&amp;$F$2:$F$6784=$E2945&amp;$F2945,1,0))</f>
        <v/>
      </c>
      <c r="Q2945" t="n">
        <v>7</v>
      </c>
    </row>
    <row r="2946">
      <c r="A2946" s="2" t="n">
        <v>40540.68940424666</v>
      </c>
      <c r="B2946" s="2" t="n">
        <v>0.04932133157305983</v>
      </c>
      <c r="C2946" s="14" t="n">
        <v>22936.95405390588</v>
      </c>
      <c r="E2946" s="3" t="inlineStr">
        <is>
          <t>059003.000119</t>
        </is>
      </c>
      <c r="F2946" s="3" t="inlineStr">
        <is>
          <t>059003.000238</t>
        </is>
      </c>
      <c r="G2946" s="1" t="n">
        <v>27138.55</v>
      </c>
      <c r="H2946" s="1" t="inlineStr">
        <is>
          <t>e</t>
        </is>
      </c>
      <c r="I2946" s="3" t="inlineStr">
        <is>
          <t>7/2</t>
        </is>
      </c>
      <c r="J2946" s="1" t="n">
        <v>67679.21000000001</v>
      </c>
      <c r="K2946" t="inlineStr">
        <is>
          <t>o</t>
        </is>
      </c>
      <c r="L2946" s="3" t="inlineStr">
        <is>
          <t>7/2</t>
        </is>
      </c>
      <c r="M2946" s="3" t="inlineStr">
        <is>
          <t>Sugar1974</t>
        </is>
      </c>
      <c r="O2946">
        <f t="array" ref="O2946">SUM(IF($A$2:$A$6784=$A2946,1,0))</f>
        <v/>
      </c>
      <c r="P2946">
        <f t="array" ref="P2946">SUM(IF($E$2:$E$6784&amp;$F$2:$F$6784=$E2946&amp;$F2946,1,0))</f>
        <v/>
      </c>
      <c r="Q2946" t="n">
        <v>6</v>
      </c>
    </row>
    <row r="2947">
      <c r="A2947" s="2" t="n">
        <v>40547.18063269842</v>
      </c>
      <c r="B2947" s="2" t="n">
        <v>0.04933713579411986</v>
      </c>
      <c r="C2947" s="14" t="n">
        <v>7637.544718222932</v>
      </c>
      <c r="E2947" s="3" t="inlineStr">
        <is>
          <t>059003.000060</t>
        </is>
      </c>
      <c r="F2947" s="3" t="inlineStr">
        <is>
          <t>059003.000195</t>
        </is>
      </c>
      <c r="G2947" s="1" t="n">
        <v>17627</v>
      </c>
      <c r="H2947" s="1" t="inlineStr">
        <is>
          <t>e</t>
        </is>
      </c>
      <c r="I2947" s="3" t="inlineStr">
        <is>
          <t>9/2</t>
        </is>
      </c>
      <c r="J2947" s="1" t="n">
        <v>58174.15</v>
      </c>
      <c r="K2947" t="inlineStr">
        <is>
          <t>o</t>
        </is>
      </c>
      <c r="L2947" s="3" t="inlineStr">
        <is>
          <t>9/2</t>
        </is>
      </c>
      <c r="M2947" s="3" t="inlineStr">
        <is>
          <t>Sugar1974</t>
        </is>
      </c>
      <c r="O2947">
        <f t="array" ref="O2947">SUM(IF($A$2:$A$6784=$A2947,1,0))</f>
        <v/>
      </c>
      <c r="P2947">
        <f t="array" ref="P2947">SUM(IF($E$2:$E$6784&amp;$F$2:$F$6784=$E2947&amp;$F2947,1,0))</f>
        <v/>
      </c>
      <c r="Q2947" t="n">
        <v>2</v>
      </c>
    </row>
    <row r="2948">
      <c r="A2948" s="2" t="n">
        <v>40551.21044651667</v>
      </c>
      <c r="B2948" s="2" t="n">
        <v>0.04934694222948082</v>
      </c>
      <c r="C2948" s="14" t="n">
        <v>7632.490796409659</v>
      </c>
      <c r="E2948" s="3" t="inlineStr">
        <is>
          <t>059003.000198</t>
        </is>
      </c>
      <c r="F2948" s="3" t="inlineStr">
        <is>
          <t>059003.000319</t>
        </is>
      </c>
      <c r="G2948" s="1" t="n">
        <v>60520.32</v>
      </c>
      <c r="H2948" s="1" t="inlineStr">
        <is>
          <t>o</t>
        </is>
      </c>
      <c r="I2948" s="3" t="inlineStr">
        <is>
          <t>7/2</t>
        </is>
      </c>
      <c r="J2948" s="1" t="n">
        <v>101071.43</v>
      </c>
      <c r="K2948" t="inlineStr">
        <is>
          <t>e</t>
        </is>
      </c>
      <c r="L2948" s="3" t="inlineStr">
        <is>
          <t>5/2</t>
        </is>
      </c>
      <c r="M2948" s="3" t="inlineStr">
        <is>
          <t>Sugar1974</t>
        </is>
      </c>
      <c r="O2948">
        <f t="array" ref="O2948">SUM(IF($A$2:$A$6784=$A2948,1,0))</f>
        <v/>
      </c>
      <c r="P2948">
        <f t="array" ref="P2948">SUM(IF($E$2:$E$6784&amp;$F$2:$F$6784=$E2948&amp;$F2948,1,0))</f>
        <v/>
      </c>
      <c r="Q2948" t="n">
        <v>2</v>
      </c>
    </row>
    <row r="2949">
      <c r="A2949" s="2" t="n">
        <v>40556.87013151272</v>
      </c>
      <c r="B2949" s="2" t="n">
        <v>0.04936071620048622</v>
      </c>
      <c r="C2949" s="14" t="n">
        <v>3812.682711850976</v>
      </c>
      <c r="M2949" s="3" t="inlineStr">
        <is>
          <t>Sugar1974</t>
        </is>
      </c>
      <c r="Q2949" t="n">
        <v>1</v>
      </c>
    </row>
    <row r="2950">
      <c r="A2950" s="2" t="n">
        <v>40561.51015979538</v>
      </c>
      <c r="B2950" s="2" t="n">
        <v>0.04937201195537798</v>
      </c>
      <c r="C2950" s="14" t="n">
        <v>3809.749997879964</v>
      </c>
      <c r="M2950" s="3" t="inlineStr">
        <is>
          <t>Sugar1974</t>
        </is>
      </c>
      <c r="Q2950" t="n">
        <v>1</v>
      </c>
    </row>
    <row r="2951">
      <c r="A2951" s="2" t="n">
        <v>40567.63086425878</v>
      </c>
      <c r="B2951" s="2" t="n">
        <v>0.0493869186703245</v>
      </c>
      <c r="C2951" s="14" t="n">
        <v>15223.46045566537</v>
      </c>
      <c r="E2951" s="3" t="inlineStr">
        <is>
          <t>059003.000096</t>
        </is>
      </c>
      <c r="F2951" s="3" t="inlineStr">
        <is>
          <t>059003.000214</t>
        </is>
      </c>
      <c r="G2951" s="1" t="n">
        <v>23647.77</v>
      </c>
      <c r="H2951" s="1" t="inlineStr">
        <is>
          <t>e</t>
        </is>
      </c>
      <c r="I2951" s="3" t="inlineStr">
        <is>
          <t>13/2</t>
        </is>
      </c>
      <c r="J2951" s="1" t="n">
        <v>64215.45</v>
      </c>
      <c r="K2951" t="inlineStr">
        <is>
          <t>o</t>
        </is>
      </c>
      <c r="L2951" s="3" t="inlineStr">
        <is>
          <t>13/2</t>
        </is>
      </c>
      <c r="M2951" s="3" t="inlineStr">
        <is>
          <t>Sugar1974</t>
        </is>
      </c>
      <c r="O2951">
        <f t="array" ref="O2951">SUM(IF($A$2:$A$6784=$A2951,1,0))</f>
        <v/>
      </c>
      <c r="P2951">
        <f t="array" ref="P2951">SUM(IF($E$2:$E$6784&amp;$F$2:$F$6784=$E2951&amp;$F2951,1,0))</f>
        <v/>
      </c>
      <c r="Q2951" t="n">
        <v>4</v>
      </c>
    </row>
    <row r="2952">
      <c r="A2952" s="2" t="n">
        <v>40575.48910629123</v>
      </c>
      <c r="B2952" s="2" t="n">
        <v>0.04940604280595812</v>
      </c>
      <c r="C2952" s="14" t="n">
        <v>3800.850312806029</v>
      </c>
      <c r="M2952" s="3" t="inlineStr">
        <is>
          <t>Sugar1974</t>
        </is>
      </c>
      <c r="Q2952" t="n">
        <v>1</v>
      </c>
    </row>
    <row r="2953">
      <c r="A2953" s="2" t="n">
        <v>40583.75135970089</v>
      </c>
      <c r="B2953" s="2" t="n">
        <v>0.04942618125371175</v>
      </c>
      <c r="C2953" s="14" t="n">
        <v>30364.360300852</v>
      </c>
      <c r="E2953" s="3" t="inlineStr">
        <is>
          <t>059003.000097</t>
        </is>
      </c>
      <c r="F2953" s="3" t="inlineStr">
        <is>
          <t>059003.000215</t>
        </is>
      </c>
      <c r="G2953" s="1" t="n">
        <v>23651.88</v>
      </c>
      <c r="H2953" s="1" t="inlineStr">
        <is>
          <t>e</t>
        </is>
      </c>
      <c r="I2953" s="3" t="inlineStr">
        <is>
          <t>7/2</t>
        </is>
      </c>
      <c r="J2953" s="1" t="n">
        <v>64235.61</v>
      </c>
      <c r="K2953" t="inlineStr">
        <is>
          <t>o</t>
        </is>
      </c>
      <c r="L2953" s="3" t="inlineStr">
        <is>
          <t>9/2</t>
        </is>
      </c>
      <c r="M2953" s="3" t="inlineStr">
        <is>
          <t>Sugar1974</t>
        </is>
      </c>
      <c r="O2953">
        <f t="array" ref="O2953">SUM(IF($A$2:$A$6784=$A2953,1,0))</f>
        <v/>
      </c>
      <c r="P2953">
        <f t="array" ref="P2953">SUM(IF($E$2:$E$6784&amp;$F$2:$F$6784=$E2953&amp;$F2953,1,0))</f>
        <v/>
      </c>
      <c r="Q2953" t="n">
        <v>8</v>
      </c>
    </row>
    <row r="2954">
      <c r="A2954" s="2" t="n">
        <v>40590.34887089595</v>
      </c>
      <c r="B2954" s="2" t="n">
        <v>0.0494422366411239</v>
      </c>
      <c r="C2954" s="14" t="n">
        <v>37912.848160878</v>
      </c>
      <c r="E2954" s="3" t="inlineStr">
        <is>
          <t>059003.000146</t>
        </is>
      </c>
      <c r="F2954" s="3" t="inlineStr">
        <is>
          <t>059003.000275</t>
        </is>
      </c>
      <c r="G2954" s="1" t="n">
        <v>35024.49</v>
      </c>
      <c r="H2954" s="1" t="inlineStr">
        <is>
          <t>e</t>
        </is>
      </c>
      <c r="I2954" s="3" t="inlineStr">
        <is>
          <t>7/2</t>
        </is>
      </c>
      <c r="J2954" s="1" t="n">
        <v>75614.81</v>
      </c>
      <c r="K2954" t="inlineStr">
        <is>
          <t>o</t>
        </is>
      </c>
      <c r="L2954" s="3" t="inlineStr">
        <is>
          <t>5/2</t>
        </is>
      </c>
      <c r="M2954" s="3" t="inlineStr">
        <is>
          <t>Sugar1974</t>
        </is>
      </c>
      <c r="O2954">
        <f t="array" ref="O2954">SUM(IF($A$2:$A$6784=$A2954,1,0))</f>
        <v/>
      </c>
      <c r="P2954">
        <f t="array" ref="P2954">SUM(IF($E$2:$E$6784&amp;$F$2:$F$6784=$E2954&amp;$F2954,1,0))</f>
        <v/>
      </c>
      <c r="Q2954" t="n">
        <v>10</v>
      </c>
    </row>
    <row r="2955">
      <c r="A2955" s="2" t="n">
        <v>40596.54082427762</v>
      </c>
      <c r="B2955" s="2" t="n">
        <v>0.04945733583924439</v>
      </c>
      <c r="C2955" s="14" t="n">
        <v>3787.267279774326</v>
      </c>
      <c r="M2955" s="3" t="inlineStr">
        <is>
          <t>Sugar1974</t>
        </is>
      </c>
      <c r="Q2955" t="n">
        <v>1</v>
      </c>
    </row>
    <row r="2956">
      <c r="A2956" s="2" t="n">
        <v>40598.88107882038</v>
      </c>
      <c r="B2956" s="2" t="n">
        <v>0.04946303999532704</v>
      </c>
      <c r="C2956" s="14" t="n">
        <v>3785.744026964282</v>
      </c>
      <c r="M2956" s="3" t="inlineStr">
        <is>
          <t>Sugar1974</t>
        </is>
      </c>
      <c r="Q2956" t="n">
        <v>1</v>
      </c>
    </row>
    <row r="2957">
      <c r="A2957" s="2" t="n">
        <v>40602.21122502704</v>
      </c>
      <c r="B2957" s="2" t="n">
        <v>0.04947115605870111</v>
      </c>
      <c r="C2957" s="14" t="n">
        <v>37835.71916310333</v>
      </c>
      <c r="E2957" s="3" t="inlineStr">
        <is>
          <t>059003.000115</t>
        </is>
      </c>
      <c r="F2957" s="3" t="inlineStr">
        <is>
          <t>059003.000234</t>
        </is>
      </c>
      <c r="G2957" s="1" t="n">
        <v>26446.97</v>
      </c>
      <c r="H2957" s="1" t="inlineStr">
        <is>
          <t>e</t>
        </is>
      </c>
      <c r="I2957" s="3" t="inlineStr">
        <is>
          <t>7/2</t>
        </is>
      </c>
      <c r="J2957" s="1" t="n">
        <v>67049.17999999999</v>
      </c>
      <c r="K2957" t="inlineStr">
        <is>
          <t>o</t>
        </is>
      </c>
      <c r="L2957" s="3" t="inlineStr">
        <is>
          <t>9/2</t>
        </is>
      </c>
      <c r="M2957" s="3" t="inlineStr">
        <is>
          <t>Sugar1974</t>
        </is>
      </c>
      <c r="O2957">
        <f t="array" ref="O2957">SUM(IF($A$2:$A$6784=$A2957,1,0))</f>
        <v/>
      </c>
      <c r="P2957">
        <f t="array" ref="P2957">SUM(IF($E$2:$E$6784&amp;$F$2:$F$6784=$E2957&amp;$F2957,1,0))</f>
        <v/>
      </c>
      <c r="Q2957" t="n">
        <v>10</v>
      </c>
    </row>
    <row r="2958">
      <c r="A2958" s="2" t="n">
        <v>40626.23920335759</v>
      </c>
      <c r="B2958" s="2" t="n">
        <v>0.1155693353134824</v>
      </c>
      <c r="C2958" s="14" t="n">
        <v>37677.42501319094</v>
      </c>
      <c r="D2958" s="1" t="inlineStr">
        <is>
          <t>w</t>
        </is>
      </c>
      <c r="E2958" s="3" t="inlineStr">
        <is>
          <t>059003.000179</t>
        </is>
      </c>
      <c r="F2958" s="3" t="inlineStr">
        <is>
          <t>059003.000302</t>
        </is>
      </c>
      <c r="G2958" s="1" t="n">
        <v>44679.98</v>
      </c>
      <c r="H2958" s="1" t="inlineStr">
        <is>
          <t>e</t>
        </is>
      </c>
      <c r="I2958" s="3" t="inlineStr">
        <is>
          <t>7/2</t>
        </is>
      </c>
      <c r="J2958" s="1" t="n">
        <v>85306.10000000001</v>
      </c>
      <c r="K2958" t="inlineStr">
        <is>
          <t>o</t>
        </is>
      </c>
      <c r="L2958" s="3" t="inlineStr">
        <is>
          <t>5/2</t>
        </is>
      </c>
      <c r="M2958" s="3" t="inlineStr">
        <is>
          <t>Sugar1974</t>
        </is>
      </c>
      <c r="O2958">
        <f t="array" ref="O2958">SUM(IF($A$2:$A$6784=$A2958,1,0))</f>
        <v/>
      </c>
      <c r="P2958">
        <f t="array" ref="P2958">SUM(IF($E$2:$E$6784&amp;$F$2:$F$6784=$E2958&amp;$F2958,1,0))</f>
        <v/>
      </c>
      <c r="Q2958" t="n">
        <v>10</v>
      </c>
    </row>
    <row r="2959">
      <c r="A2959" s="2" t="n">
        <v>40627.77064417634</v>
      </c>
      <c r="B2959" s="2" t="n">
        <v>0.04953345904698818</v>
      </c>
      <c r="C2959" s="14" t="n">
        <v>22600.345947686</v>
      </c>
      <c r="E2959" s="3" t="inlineStr">
        <is>
          <t>059003.000172</t>
        </is>
      </c>
      <c r="F2959" s="3" t="inlineStr">
        <is>
          <t>059003.000289</t>
        </is>
      </c>
      <c r="G2959" s="1" t="n">
        <v>39732.99</v>
      </c>
      <c r="H2959" s="1" t="inlineStr">
        <is>
          <t>e</t>
        </is>
      </c>
      <c r="I2959" s="3" t="inlineStr">
        <is>
          <t>11/2</t>
        </is>
      </c>
      <c r="J2959" s="1" t="n">
        <v>80360.82000000001</v>
      </c>
      <c r="K2959" t="inlineStr">
        <is>
          <t>o</t>
        </is>
      </c>
      <c r="L2959" s="3" t="inlineStr">
        <is>
          <t>11/2</t>
        </is>
      </c>
      <c r="M2959" s="3" t="inlineStr">
        <is>
          <t>Sugar1974</t>
        </is>
      </c>
      <c r="O2959">
        <f t="array" ref="O2959">SUM(IF($A$2:$A$6784=$A2959,1,0))</f>
        <v/>
      </c>
      <c r="P2959">
        <f t="array" ref="P2959">SUM(IF($E$2:$E$6784&amp;$F$2:$F$6784=$E2959&amp;$F2959,1,0))</f>
        <v/>
      </c>
      <c r="Q2959" t="n">
        <v>6</v>
      </c>
    </row>
    <row r="2960">
      <c r="A2960" s="2" t="n">
        <v>40638.39028966687</v>
      </c>
      <c r="B2960" s="2" t="n">
        <v>0.04955935599576585</v>
      </c>
      <c r="C2960" s="14" t="n">
        <v>11278.90072951488</v>
      </c>
      <c r="M2960" s="3" t="inlineStr">
        <is>
          <t>Sugar1974</t>
        </is>
      </c>
      <c r="Q2960" t="n">
        <v>3</v>
      </c>
    </row>
    <row r="2961">
      <c r="A2961" s="2" t="n">
        <v>40639.54930672954</v>
      </c>
      <c r="B2961" s="2" t="n">
        <v>0.04956217648496856</v>
      </c>
      <c r="C2961" s="14" t="n">
        <v>22553.13904074466</v>
      </c>
      <c r="M2961" s="3" t="inlineStr">
        <is>
          <t>Sugar1974</t>
        </is>
      </c>
      <c r="Q2961" t="n">
        <v>6</v>
      </c>
    </row>
    <row r="2962">
      <c r="A2962" s="2" t="n">
        <v>40640.68927453556</v>
      </c>
      <c r="B2962" s="2" t="n">
        <v>0.04956495691711127</v>
      </c>
      <c r="C2962" s="14" t="n">
        <v>26306.64118577211</v>
      </c>
      <c r="E2962" s="3" t="inlineStr">
        <is>
          <t>059003.000114</t>
        </is>
      </c>
      <c r="F2962" s="3" t="inlineStr">
        <is>
          <t>059003.000230</t>
        </is>
      </c>
      <c r="G2962" s="1" t="n">
        <v>26095.23</v>
      </c>
      <c r="H2962" s="1" t="inlineStr">
        <is>
          <t>e</t>
        </is>
      </c>
      <c r="I2962" s="3" t="inlineStr">
        <is>
          <t>11/2</t>
        </is>
      </c>
      <c r="J2962" s="1" t="n">
        <v>66735.88</v>
      </c>
      <c r="K2962" t="inlineStr">
        <is>
          <t>o</t>
        </is>
      </c>
      <c r="L2962" s="3" t="inlineStr">
        <is>
          <t>13/2</t>
        </is>
      </c>
      <c r="M2962" s="3" t="inlineStr">
        <is>
          <t>Sugar1974</t>
        </is>
      </c>
      <c r="O2962">
        <f t="array" ref="O2962">SUM(IF($A$2:$A$6784=$A2962,1,0))</f>
        <v/>
      </c>
      <c r="P2962">
        <f t="array" ref="P2962">SUM(IF($E$2:$E$6784&amp;$F$2:$F$6784=$E2962&amp;$F2962,1,0))</f>
        <v/>
      </c>
      <c r="Q2962" t="n">
        <v>7</v>
      </c>
    </row>
    <row r="2963">
      <c r="A2963" s="2" t="n">
        <v>40641.8791426596</v>
      </c>
      <c r="B2963" s="2" t="n">
        <v>0.1156583364698131</v>
      </c>
      <c r="C2963" s="14" t="n">
        <v>37572.92560978643</v>
      </c>
      <c r="D2963" s="1" t="inlineStr">
        <is>
          <t>w</t>
        </is>
      </c>
      <c r="E2963" s="3" t="inlineStr">
        <is>
          <t>059003.000091</t>
        </is>
      </c>
      <c r="F2963" s="3" t="inlineStr">
        <is>
          <t>059003.000212</t>
        </is>
      </c>
      <c r="G2963" s="1" t="n">
        <v>23175.09</v>
      </c>
      <c r="H2963" s="1" t="inlineStr">
        <is>
          <t>e</t>
        </is>
      </c>
      <c r="I2963" s="3" t="inlineStr">
        <is>
          <t>13/2</t>
        </is>
      </c>
      <c r="J2963" s="1" t="n">
        <v>63816.91</v>
      </c>
      <c r="K2963" t="inlineStr">
        <is>
          <t>o</t>
        </is>
      </c>
      <c r="L2963" s="3" t="inlineStr">
        <is>
          <t>11/2</t>
        </is>
      </c>
      <c r="M2963" s="3" t="inlineStr">
        <is>
          <t>Sugar1974</t>
        </is>
      </c>
      <c r="O2963">
        <f t="array" ref="O2963">SUM(IF($A$2:$A$6784=$A2963,1,0))</f>
        <v/>
      </c>
      <c r="P2963">
        <f t="array" ref="P2963">SUM(IF($E$2:$E$6784&amp;$F$2:$F$6784=$E2963&amp;$F2963,1,0))</f>
        <v/>
      </c>
      <c r="Q2963" t="n">
        <v>10</v>
      </c>
    </row>
    <row r="2964">
      <c r="A2964" s="2" t="n">
        <v>40647.92121767924</v>
      </c>
      <c r="B2964" s="2" t="n">
        <v>0.04958261207448342</v>
      </c>
      <c r="C2964" s="14" t="n">
        <v>26272.57465651783</v>
      </c>
      <c r="E2964" s="3" t="inlineStr">
        <is>
          <t>059003.000073</t>
        </is>
      </c>
      <c r="F2964" s="3" t="inlineStr">
        <is>
          <t>059003.000198</t>
        </is>
      </c>
      <c r="G2964" s="1" t="n">
        <v>19872.43</v>
      </c>
      <c r="H2964" s="1" t="inlineStr">
        <is>
          <t>e</t>
        </is>
      </c>
      <c r="I2964" s="3" t="inlineStr">
        <is>
          <t>7/2</t>
        </is>
      </c>
      <c r="J2964" s="1" t="n">
        <v>60520.32</v>
      </c>
      <c r="K2964" t="inlineStr">
        <is>
          <t>o</t>
        </is>
      </c>
      <c r="L2964" s="3" t="inlineStr">
        <is>
          <t>7/2</t>
        </is>
      </c>
      <c r="M2964" s="3" t="inlineStr">
        <is>
          <t>Sugar1974</t>
        </is>
      </c>
      <c r="O2964">
        <f t="array" ref="O2964">SUM(IF($A$2:$A$6784=$A2964,1,0))</f>
        <v/>
      </c>
      <c r="P2964">
        <f t="array" ref="P2964">SUM(IF($E$2:$E$6784&amp;$F$2:$F$6784=$E2964&amp;$F2964,1,0))</f>
        <v/>
      </c>
      <c r="Q2964" t="n">
        <v>7</v>
      </c>
    </row>
    <row r="2965">
      <c r="A2965" s="2" t="n">
        <v>40649.54112272645</v>
      </c>
      <c r="B2965" s="2" t="n">
        <v>0.04958656360657038</v>
      </c>
      <c r="C2965" s="14" t="n">
        <v>30017.05225373151</v>
      </c>
      <c r="E2965" t="inlineStr">
        <is>
          <t>059003.000098</t>
        </is>
      </c>
      <c r="F2965" t="inlineStr">
        <is>
          <t>059003.000216</t>
        </is>
      </c>
      <c r="G2965" t="n">
        <v>23751.57</v>
      </c>
      <c r="H2965" s="1" t="inlineStr">
        <is>
          <t>e</t>
        </is>
      </c>
      <c r="I2965" t="inlineStr">
        <is>
          <t>5/2</t>
        </is>
      </c>
      <c r="J2965" t="n">
        <v>64401.03</v>
      </c>
      <c r="K2965" t="inlineStr">
        <is>
          <t>o</t>
        </is>
      </c>
      <c r="L2965" t="inlineStr">
        <is>
          <t>5/2</t>
        </is>
      </c>
      <c r="M2965" s="3" t="inlineStr">
        <is>
          <t>Wyart1974</t>
        </is>
      </c>
      <c r="O2965">
        <f t="array" ref="O2965">SUM(IF($A$2:$A$6784=$A2965,1,0))</f>
        <v/>
      </c>
      <c r="P2965">
        <f t="array" ref="P2965">SUM(IF($E$2:$E$6784&amp;$F$2:$F$6784=$E2965&amp;$F2965,1,0))</f>
        <v/>
      </c>
      <c r="Q2965" t="n">
        <v>8</v>
      </c>
    </row>
    <row r="2966">
      <c r="A2966" s="2" t="n">
        <v>40667.15100965205</v>
      </c>
      <c r="B2966" s="2" t="n">
        <v>0.04962953675389516</v>
      </c>
      <c r="C2966" s="14" t="n">
        <v>3740.167108770434</v>
      </c>
      <c r="M2966" s="3" t="inlineStr">
        <is>
          <t>Sugar1974</t>
        </is>
      </c>
      <c r="Q2966" t="n">
        <v>1</v>
      </c>
    </row>
    <row r="2967">
      <c r="A2967" s="2" t="n">
        <v>40672.23074783605</v>
      </c>
      <c r="B2967" s="2" t="n">
        <v>0.04964193469095081</v>
      </c>
      <c r="C2967" s="14" t="n">
        <v>22420.13707393326</v>
      </c>
      <c r="E2967" s="3" t="inlineStr">
        <is>
          <t>059003.000163</t>
        </is>
      </c>
      <c r="F2967" s="3" t="inlineStr">
        <is>
          <t>059003.000285</t>
        </is>
      </c>
      <c r="G2967" s="1" t="n">
        <v>38694.51</v>
      </c>
      <c r="H2967" s="1" t="inlineStr">
        <is>
          <t>e</t>
        </is>
      </c>
      <c r="I2967" s="3" t="inlineStr">
        <is>
          <t>5/2</t>
        </is>
      </c>
      <c r="J2967" s="1" t="n">
        <v>79366.64999999999</v>
      </c>
      <c r="K2967" t="inlineStr">
        <is>
          <t>o</t>
        </is>
      </c>
      <c r="L2967" s="3" t="inlineStr">
        <is>
          <t>5/2</t>
        </is>
      </c>
      <c r="M2967" s="3" t="inlineStr">
        <is>
          <t>Sugar1974</t>
        </is>
      </c>
      <c r="O2967">
        <f t="array" ref="O2967">SUM(IF($A$2:$A$6784=$A2967,1,0))</f>
        <v/>
      </c>
      <c r="P2967">
        <f t="array" ref="P2967">SUM(IF($E$2:$E$6784&amp;$F$2:$F$6784=$E2967&amp;$F2967,1,0))</f>
        <v/>
      </c>
      <c r="Q2967" t="n">
        <v>6</v>
      </c>
    </row>
    <row r="2968">
      <c r="A2968" s="2" t="n">
        <v>40692.09942011305</v>
      </c>
      <c r="B2968" s="2" t="n">
        <v>0.0496904402783202</v>
      </c>
      <c r="C2968" s="14" t="n">
        <v>3722.975432608917</v>
      </c>
      <c r="E2968" s="3" t="inlineStr">
        <is>
          <t>059003.000176</t>
        </is>
      </c>
      <c r="F2968" s="3" t="inlineStr">
        <is>
          <t>059003.000290</t>
        </is>
      </c>
      <c r="G2968" s="1" t="n">
        <v>40205.74</v>
      </c>
      <c r="H2968" s="1" t="inlineStr">
        <is>
          <t>e</t>
        </is>
      </c>
      <c r="I2968" s="3" t="inlineStr">
        <is>
          <t>3/2</t>
        </is>
      </c>
      <c r="J2968" s="1" t="n">
        <v>80897.85000000001</v>
      </c>
      <c r="K2968" t="inlineStr">
        <is>
          <t>o</t>
        </is>
      </c>
      <c r="L2968" s="3" t="inlineStr">
        <is>
          <t>3/2</t>
        </is>
      </c>
      <c r="M2968" s="3" t="inlineStr">
        <is>
          <t>Sugar1974</t>
        </is>
      </c>
      <c r="O2968">
        <f t="array" ref="O2968">SUM(IF($A$2:$A$6784=$A2968,1,0))</f>
        <v/>
      </c>
      <c r="P2968">
        <f t="array" ref="P2968">SUM(IF($E$2:$E$6784&amp;$F$2:$F$6784=$E2968&amp;$F2968,1,0))</f>
        <v/>
      </c>
      <c r="Q2968" t="n">
        <v>1</v>
      </c>
    </row>
    <row r="2969">
      <c r="A2969" s="2" t="n">
        <v>40696.40119573045</v>
      </c>
      <c r="B2969" s="2" t="n">
        <v>0.04970095919226467</v>
      </c>
      <c r="C2969" s="14" t="n">
        <v>3719.982901797135</v>
      </c>
      <c r="M2969" s="3" t="inlineStr">
        <is>
          <t>Sugar1974</t>
        </is>
      </c>
      <c r="Q2969" t="n">
        <v>1</v>
      </c>
    </row>
    <row r="2970">
      <c r="A2970" s="2" t="n">
        <v>40704.47096467756</v>
      </c>
      <c r="B2970" s="2" t="n">
        <v>0.04972067091645869</v>
      </c>
      <c r="C2970" s="14" t="n">
        <v>11143.04103315559</v>
      </c>
      <c r="E2970" s="3" t="inlineStr">
        <is>
          <t>059003.000087</t>
        </is>
      </c>
      <c r="F2970" s="3" t="inlineStr">
        <is>
          <t>059003.000208</t>
        </is>
      </c>
      <c r="G2970" s="1" t="n">
        <v>22527.7</v>
      </c>
      <c r="H2970" s="1" t="inlineStr">
        <is>
          <t>e</t>
        </is>
      </c>
      <c r="I2970" s="3" t="inlineStr">
        <is>
          <t>7/2</t>
        </is>
      </c>
      <c r="J2970" s="1" t="n">
        <v>63232.14</v>
      </c>
      <c r="K2970" t="inlineStr">
        <is>
          <t>o</t>
        </is>
      </c>
      <c r="L2970" s="3" t="inlineStr">
        <is>
          <t>7/2</t>
        </is>
      </c>
      <c r="M2970" s="3" t="inlineStr">
        <is>
          <t>Sugar1974</t>
        </is>
      </c>
      <c r="O2970">
        <f t="array" ref="O2970">SUM(IF($A$2:$A$6784=$A2970,1,0))</f>
        <v/>
      </c>
      <c r="P2970">
        <f t="array" ref="P2970">SUM(IF($E$2:$E$6784&amp;$F$2:$F$6784=$E2970&amp;$F2970,1,0))</f>
        <v/>
      </c>
      <c r="Q2970" t="n">
        <v>3</v>
      </c>
    </row>
    <row r="2971">
      <c r="A2971" s="2" t="n">
        <v>40705.73084127583</v>
      </c>
      <c r="B2971" s="2" t="n">
        <v>0.04972374813652008</v>
      </c>
      <c r="C2971" s="14" t="n">
        <v>3713.464520729321</v>
      </c>
      <c r="E2971" s="3" t="inlineStr">
        <is>
          <t>059003.000082</t>
        </is>
      </c>
      <c r="F2971" s="3" t="inlineStr">
        <is>
          <t>059003.000203</t>
        </is>
      </c>
      <c r="G2971" s="1" t="n">
        <v>21535.17</v>
      </c>
      <c r="H2971" s="1" t="inlineStr">
        <is>
          <t>e</t>
        </is>
      </c>
      <c r="I2971" s="3" t="inlineStr">
        <is>
          <t>9/2</t>
        </is>
      </c>
      <c r="J2971" s="1" t="n">
        <v>62240.83</v>
      </c>
      <c r="K2971" t="inlineStr">
        <is>
          <t>o</t>
        </is>
      </c>
      <c r="L2971" s="3" t="inlineStr">
        <is>
          <t>11/2</t>
        </is>
      </c>
      <c r="M2971" s="3" t="inlineStr">
        <is>
          <t>Sugar1974</t>
        </is>
      </c>
      <c r="O2971">
        <f t="array" ref="O2971">SUM(IF($A$2:$A$6784=$A2971,1,0))</f>
        <v/>
      </c>
      <c r="P2971">
        <f t="array" ref="P2971">SUM(IF($E$2:$E$6784&amp;$F$2:$F$6784=$E2971&amp;$F2971,1,0))</f>
        <v/>
      </c>
      <c r="Q2971" t="n">
        <v>1</v>
      </c>
    </row>
    <row r="2972">
      <c r="A2972" s="2" t="n">
        <v>40708.73084186192</v>
      </c>
      <c r="B2972" s="2" t="n">
        <v>0.04973107792944816</v>
      </c>
      <c r="C2972" s="14" t="n">
        <v>7422.720664912362</v>
      </c>
      <c r="E2972" s="3" t="inlineStr">
        <is>
          <t>059003.000093</t>
        </is>
      </c>
      <c r="F2972" s="3" t="inlineStr">
        <is>
          <t>059003.000213</t>
        </is>
      </c>
      <c r="G2972" s="1" t="n">
        <v>23442.25</v>
      </c>
      <c r="H2972" s="1" t="inlineStr">
        <is>
          <t>e</t>
        </is>
      </c>
      <c r="I2972" s="3" t="inlineStr">
        <is>
          <t>11/2</t>
        </is>
      </c>
      <c r="J2972" s="1" t="n">
        <v>64150.94</v>
      </c>
      <c r="K2972" t="inlineStr">
        <is>
          <t>o</t>
        </is>
      </c>
      <c r="L2972" s="3" t="inlineStr">
        <is>
          <t>11/2</t>
        </is>
      </c>
      <c r="M2972" s="3" t="inlineStr">
        <is>
          <t>Sugar1974</t>
        </is>
      </c>
      <c r="O2972">
        <f t="array" ref="O2972">SUM(IF($A$2:$A$6784=$A2972,1,0))</f>
        <v/>
      </c>
      <c r="P2972">
        <f t="array" ref="P2972">SUM(IF($E$2:$E$6784&amp;$F$2:$F$6784=$E2972&amp;$F2972,1,0))</f>
        <v/>
      </c>
      <c r="Q2972" t="n">
        <v>2</v>
      </c>
    </row>
    <row r="2973">
      <c r="A2973" s="2" t="n">
        <v>40715.04987296743</v>
      </c>
      <c r="B2973" s="2" t="n">
        <v>0.04974651223837408</v>
      </c>
      <c r="C2973" s="14" t="n">
        <v>7413.830520484664</v>
      </c>
      <c r="E2973" s="3" t="inlineStr">
        <is>
          <t>059003.000129</t>
        </is>
      </c>
      <c r="F2973" s="3" t="inlineStr">
        <is>
          <t>059003.000256</t>
        </is>
      </c>
      <c r="G2973" s="1" t="n">
        <v>29263.08</v>
      </c>
      <c r="H2973" s="1" t="inlineStr">
        <is>
          <t>e</t>
        </is>
      </c>
      <c r="I2973" s="3" t="inlineStr">
        <is>
          <t>13/2</t>
        </is>
      </c>
      <c r="J2973" s="1" t="n">
        <v>69978.08</v>
      </c>
      <c r="K2973" t="inlineStr">
        <is>
          <t>o</t>
        </is>
      </c>
      <c r="L2973" s="3" t="inlineStr">
        <is>
          <t>11/2</t>
        </is>
      </c>
      <c r="M2973" s="3" t="inlineStr">
        <is>
          <t>Sugar1974</t>
        </is>
      </c>
      <c r="O2973">
        <f t="array" ref="O2973">SUM(IF($A$2:$A$6784=$A2973,1,0))</f>
        <v/>
      </c>
      <c r="P2973">
        <f t="array" ref="P2973">SUM(IF($E$2:$E$6784&amp;$F$2:$F$6784=$E2973&amp;$F2973,1,0))</f>
        <v/>
      </c>
      <c r="Q2973" t="n">
        <v>2</v>
      </c>
    </row>
    <row r="2974">
      <c r="A2974" s="2" t="n">
        <v>40718.91086797505</v>
      </c>
      <c r="B2974" s="2" t="n">
        <v>0.1160972274199314</v>
      </c>
      <c r="C2974" s="14" t="n">
        <v>22225.1440651212</v>
      </c>
      <c r="D2974" s="1" t="inlineStr">
        <is>
          <t>w</t>
        </is>
      </c>
      <c r="M2974" s="3" t="inlineStr">
        <is>
          <t>Sugar1974</t>
        </is>
      </c>
      <c r="Q2974" t="n">
        <v>6</v>
      </c>
    </row>
    <row r="2975">
      <c r="A2975" s="2" t="n">
        <v>40719.54092287578</v>
      </c>
      <c r="B2975" s="2" t="n">
        <v>0.1161008212487133</v>
      </c>
      <c r="C2975" s="14" t="n">
        <v>11111.23635210373</v>
      </c>
      <c r="D2975" s="1" t="inlineStr">
        <is>
          <t>w</t>
        </is>
      </c>
      <c r="M2975" s="3" t="inlineStr">
        <is>
          <t>Sugar1974</t>
        </is>
      </c>
      <c r="Q2975" t="n">
        <v>3</v>
      </c>
    </row>
    <row r="2976">
      <c r="A2976" s="2" t="n">
        <v>40723.85891294014</v>
      </c>
      <c r="B2976" s="2" t="n">
        <v>0.04976803503468544</v>
      </c>
      <c r="C2976" s="14" t="n">
        <v>37006.8950728256</v>
      </c>
      <c r="E2976" s="3" t="inlineStr">
        <is>
          <t>059003.000135</t>
        </is>
      </c>
      <c r="F2976" s="3" t="inlineStr">
        <is>
          <t>059003.000264</t>
        </is>
      </c>
      <c r="G2976" s="1" t="n">
        <v>31254.71</v>
      </c>
      <c r="H2976" s="1" t="inlineStr">
        <is>
          <t>e</t>
        </is>
      </c>
      <c r="I2976" s="3" t="inlineStr">
        <is>
          <t>7/2</t>
        </is>
      </c>
      <c r="J2976" s="1" t="n">
        <v>71978.52</v>
      </c>
      <c r="K2976" t="inlineStr">
        <is>
          <t>o</t>
        </is>
      </c>
      <c r="L2976" s="3" t="inlineStr">
        <is>
          <t>7/2</t>
        </is>
      </c>
      <c r="M2976" s="3" t="inlineStr">
        <is>
          <t>Sugar1974</t>
        </is>
      </c>
      <c r="O2976">
        <f t="array" ref="O2976">SUM(IF($A$2:$A$6784=$A2976,1,0))</f>
        <v/>
      </c>
      <c r="P2976">
        <f t="array" ref="P2976">SUM(IF($E$2:$E$6784&amp;$F$2:$F$6784=$E2976&amp;$F2976,1,0))</f>
        <v/>
      </c>
      <c r="Q2976" t="n">
        <v>10</v>
      </c>
    </row>
    <row r="2977">
      <c r="A2977" s="2" t="n">
        <v>40727.52059423662</v>
      </c>
      <c r="B2977" s="2" t="n">
        <v>0.04977699684983494</v>
      </c>
      <c r="C2977" s="14" t="n">
        <v>36980.91711757388</v>
      </c>
      <c r="E2977" s="3" t="inlineStr">
        <is>
          <t>059003.000123</t>
        </is>
      </c>
      <c r="F2977" s="3" t="inlineStr">
        <is>
          <t>059003.000243</t>
        </is>
      </c>
      <c r="G2977" s="1" t="n">
        <v>27604.26</v>
      </c>
      <c r="H2977" s="1" t="inlineStr">
        <is>
          <t>e</t>
        </is>
      </c>
      <c r="I2977" s="3" t="inlineStr">
        <is>
          <t>9/2</t>
        </is>
      </c>
      <c r="J2977" s="1" t="n">
        <v>68331.75</v>
      </c>
      <c r="K2977" t="inlineStr">
        <is>
          <t>o</t>
        </is>
      </c>
      <c r="L2977" s="3" t="inlineStr">
        <is>
          <t>7/2</t>
        </is>
      </c>
      <c r="M2977" s="3" t="inlineStr">
        <is>
          <t>Sugar1974</t>
        </is>
      </c>
      <c r="O2977">
        <f t="array" ref="O2977">SUM(IF($A$2:$A$6784=$A2977,1,0))</f>
        <v/>
      </c>
      <c r="P2977">
        <f t="array" ref="P2977">SUM(IF($E$2:$E$6784&amp;$F$2:$F$6784=$E2977&amp;$F2977,1,0))</f>
        <v/>
      </c>
      <c r="Q2977" t="n">
        <v>10</v>
      </c>
    </row>
    <row r="2978">
      <c r="A2978" s="2" t="n">
        <v>40741.11130366698</v>
      </c>
      <c r="B2978" s="2" t="n">
        <v>0.04981022939814615</v>
      </c>
      <c r="C2978" s="14" t="n">
        <v>18441.99598445525</v>
      </c>
      <c r="E2978" s="3" t="inlineStr">
        <is>
          <t>059003.000203</t>
        </is>
      </c>
      <c r="F2978" s="3" t="inlineStr">
        <is>
          <t>059003.000328</t>
        </is>
      </c>
      <c r="G2978" s="1" t="n">
        <v>62240.83</v>
      </c>
      <c r="H2978" s="1" t="inlineStr">
        <is>
          <t>o</t>
        </is>
      </c>
      <c r="I2978" s="3" t="inlineStr">
        <is>
          <t>11/2</t>
        </is>
      </c>
      <c r="J2978" s="1" t="n">
        <v>102981.94</v>
      </c>
      <c r="K2978" t="inlineStr">
        <is>
          <t>e</t>
        </is>
      </c>
      <c r="L2978" s="3" t="inlineStr">
        <is>
          <t>13/2</t>
        </is>
      </c>
      <c r="M2978" s="3" t="inlineStr">
        <is>
          <t>Sugar1974</t>
        </is>
      </c>
      <c r="O2978">
        <f t="array" ref="O2978">SUM(IF($A$2:$A$6784=$A2978,1,0))</f>
        <v/>
      </c>
      <c r="P2978">
        <f t="array" ref="P2978">SUM(IF($E$2:$E$6784&amp;$F$2:$F$6784=$E2978&amp;$F2978,1,0))</f>
        <v/>
      </c>
      <c r="Q2978" t="n">
        <v>5</v>
      </c>
    </row>
    <row r="2979">
      <c r="A2979" s="2" t="n">
        <v>40749.13142053325</v>
      </c>
      <c r="B2979" s="2" t="n">
        <v>0.04982984368339546</v>
      </c>
      <c r="C2979" s="14" t="n">
        <v>3682.642406774366</v>
      </c>
      <c r="E2979" s="3" t="inlineStr">
        <is>
          <t>059003.000097</t>
        </is>
      </c>
      <c r="F2979" s="3" t="inlineStr">
        <is>
          <t>059003.000216</t>
        </is>
      </c>
      <c r="G2979" s="1" t="n">
        <v>23651.88</v>
      </c>
      <c r="H2979" s="1" t="inlineStr">
        <is>
          <t>e</t>
        </is>
      </c>
      <c r="I2979" s="3" t="inlineStr">
        <is>
          <t>7/2</t>
        </is>
      </c>
      <c r="J2979" s="1" t="n">
        <v>64401.03</v>
      </c>
      <c r="K2979" t="inlineStr">
        <is>
          <t>o</t>
        </is>
      </c>
      <c r="L2979" s="3" t="inlineStr">
        <is>
          <t>5/2</t>
        </is>
      </c>
      <c r="M2979" s="3" t="inlineStr">
        <is>
          <t>Sugar1974</t>
        </is>
      </c>
      <c r="O2979">
        <f t="array" ref="O2979">SUM(IF($A$2:$A$6784=$A2979,1,0))</f>
        <v/>
      </c>
      <c r="P2979">
        <f t="array" ref="P2979">SUM(IF($E$2:$E$6784&amp;$F$2:$F$6784=$E2979&amp;$F2979,1,0))</f>
        <v/>
      </c>
      <c r="Q2979" t="n">
        <v>1</v>
      </c>
    </row>
    <row r="2980">
      <c r="A2980" s="2" t="n">
        <v>40750.4610858753</v>
      </c>
      <c r="B2980" s="2" t="n">
        <v>0.04983309354462908</v>
      </c>
      <c r="C2980" s="14" t="n">
        <v>3681.685340995213</v>
      </c>
      <c r="M2980" s="3" t="inlineStr">
        <is>
          <t>Sugar1974</t>
        </is>
      </c>
      <c r="Q2980" t="n">
        <v>1</v>
      </c>
    </row>
    <row r="2981">
      <c r="A2981" s="2" t="n">
        <v>40756.59107110622</v>
      </c>
      <c r="B2981" s="2" t="n">
        <v>0.1163122045061275</v>
      </c>
      <c r="C2981" s="14" t="n">
        <v>36772.63438212723</v>
      </c>
      <c r="D2981" s="1" t="inlineStr">
        <is>
          <t>w</t>
        </is>
      </c>
      <c r="E2981" s="3" t="inlineStr">
        <is>
          <t>059003.000113</t>
        </is>
      </c>
      <c r="F2981" s="3" t="inlineStr">
        <is>
          <t>059003.000230</t>
        </is>
      </c>
      <c r="G2981" s="1" t="n">
        <v>25979.34</v>
      </c>
      <c r="H2981" s="1" t="inlineStr">
        <is>
          <t>e</t>
        </is>
      </c>
      <c r="I2981" s="3" t="inlineStr">
        <is>
          <t>15/2</t>
        </is>
      </c>
      <c r="J2981" s="1" t="n">
        <v>66735.88</v>
      </c>
      <c r="K2981" t="inlineStr">
        <is>
          <t>o</t>
        </is>
      </c>
      <c r="L2981" s="3" t="inlineStr">
        <is>
          <t>13/2</t>
        </is>
      </c>
      <c r="M2981" s="3" t="inlineStr">
        <is>
          <t>Sugar1974</t>
        </is>
      </c>
      <c r="O2981">
        <f t="array" ref="O2981">SUM(IF($A$2:$A$6784=$A2981,1,0))</f>
        <v/>
      </c>
      <c r="P2981">
        <f t="array" ref="P2981">SUM(IF($E$2:$E$6784&amp;$F$2:$F$6784=$E2981&amp;$F2981,1,0))</f>
        <v/>
      </c>
      <c r="Q2981" t="n">
        <v>10</v>
      </c>
    </row>
    <row r="2982">
      <c r="A2982" s="2" t="n">
        <v>40757.24053617325</v>
      </c>
      <c r="B2982" s="2" t="n">
        <v>0.1163159031609097</v>
      </c>
      <c r="C2982" s="14" t="n">
        <v>36767.94014218852</v>
      </c>
      <c r="D2982" s="1" t="inlineStr">
        <is>
          <t>w</t>
        </is>
      </c>
      <c r="E2982" s="3" t="inlineStr">
        <is>
          <t>059003.000076</t>
        </is>
      </c>
      <c r="F2982" s="3" t="inlineStr">
        <is>
          <t>059003.000200</t>
        </is>
      </c>
      <c r="G2982" s="1" t="n">
        <v>20848.39</v>
      </c>
      <c r="H2982" s="1" t="inlineStr">
        <is>
          <t>e</t>
        </is>
      </c>
      <c r="I2982" s="3" t="inlineStr">
        <is>
          <t>5/2</t>
        </is>
      </c>
      <c r="J2982" s="1" t="n">
        <v>61605.66</v>
      </c>
      <c r="K2982" t="inlineStr">
        <is>
          <t>o</t>
        </is>
      </c>
      <c r="L2982" s="3" t="inlineStr">
        <is>
          <t>7/2</t>
        </is>
      </c>
      <c r="M2982" s="3" t="inlineStr">
        <is>
          <t>Sugar1974</t>
        </is>
      </c>
      <c r="O2982">
        <f t="array" ref="O2982">SUM(IF($A$2:$A$6784=$A2982,1,0))</f>
        <v/>
      </c>
      <c r="P2982">
        <f t="array" ref="P2982">SUM(IF($E$2:$E$6784&amp;$F$2:$F$6784=$E2982&amp;$F2982,1,0))</f>
        <v/>
      </c>
      <c r="Q2982" t="n">
        <v>10</v>
      </c>
    </row>
    <row r="2983">
      <c r="A2983" s="2" t="n">
        <v>40767.7106308416</v>
      </c>
      <c r="B2983" s="2" t="n">
        <v>0.1163756751122745</v>
      </c>
      <c r="C2983" s="14" t="n">
        <v>3669.201963995525</v>
      </c>
      <c r="D2983" s="1" t="inlineStr">
        <is>
          <t>**</t>
        </is>
      </c>
      <c r="E2983" s="3" t="inlineStr">
        <is>
          <t>059003.000080</t>
        </is>
      </c>
      <c r="F2983" s="3" t="inlineStr">
        <is>
          <t>059003.000202</t>
        </is>
      </c>
      <c r="G2983" s="1" t="n">
        <v>21294.89</v>
      </c>
      <c r="H2983" s="1" t="inlineStr">
        <is>
          <t>e</t>
        </is>
      </c>
      <c r="I2983" s="3" t="inlineStr">
        <is>
          <t>7/2</t>
        </is>
      </c>
      <c r="J2983" s="1" t="n">
        <v>62062.63</v>
      </c>
      <c r="K2983" t="inlineStr">
        <is>
          <t>o</t>
        </is>
      </c>
      <c r="L2983" s="3" t="inlineStr">
        <is>
          <t>9/2</t>
        </is>
      </c>
      <c r="M2983" s="3" t="inlineStr">
        <is>
          <t>Sugar1974</t>
        </is>
      </c>
      <c r="O2983">
        <f t="array" ref="O2983">SUM(IF($A$2:$A$6784=$A2983,1,0))</f>
        <v/>
      </c>
      <c r="P2983">
        <f t="array" ref="P2983">SUM(IF($E$2:$E$6784&amp;$F$2:$F$6784=$E2983&amp;$F2983,1,0))</f>
        <v/>
      </c>
      <c r="Q2983" t="n">
        <v>1</v>
      </c>
    </row>
    <row r="2984">
      <c r="A2984" s="2" t="n">
        <v>40767.7106308416</v>
      </c>
      <c r="B2984" s="2" t="n">
        <v>0.1163756751122745</v>
      </c>
      <c r="C2984" s="14" t="n">
        <v>3669.201963995525</v>
      </c>
      <c r="D2984" s="1" t="inlineStr">
        <is>
          <t>**</t>
        </is>
      </c>
      <c r="E2984" s="3" t="inlineStr">
        <is>
          <t>059003.000202</t>
        </is>
      </c>
      <c r="F2984" s="3" t="inlineStr">
        <is>
          <t>059003.000327</t>
        </is>
      </c>
      <c r="G2984" s="1" t="n">
        <v>62062.63</v>
      </c>
      <c r="H2984" s="1" t="inlineStr">
        <is>
          <t>o</t>
        </is>
      </c>
      <c r="I2984" s="3" t="inlineStr">
        <is>
          <t>9/2</t>
        </is>
      </c>
      <c r="J2984" s="1" t="n">
        <v>102830.43</v>
      </c>
      <c r="K2984" t="inlineStr">
        <is>
          <t>e</t>
        </is>
      </c>
      <c r="L2984" s="3" t="inlineStr">
        <is>
          <t>9/2</t>
        </is>
      </c>
      <c r="M2984" s="3" t="inlineStr">
        <is>
          <t>Sugar1974</t>
        </is>
      </c>
      <c r="O2984">
        <f t="array" ref="O2984">SUM(IF($A$2:$A$6784=$A2984,1,0))</f>
        <v/>
      </c>
      <c r="P2984">
        <f t="array" ref="P2984">SUM(IF($E$2:$E$6784&amp;$F$2:$F$6784=$E2984&amp;$F2984,1,0))</f>
        <v/>
      </c>
      <c r="Q2984" t="n">
        <v>1</v>
      </c>
    </row>
    <row r="2985">
      <c r="A2985" s="2" t="n">
        <v>40770.30890174133</v>
      </c>
      <c r="B2985" s="2" t="n">
        <v>0.04988163552966213</v>
      </c>
      <c r="C2985" s="14" t="n">
        <v>36673.10821021453</v>
      </c>
      <c r="E2985" s="3" t="inlineStr">
        <is>
          <t>059003.000123</t>
        </is>
      </c>
      <c r="F2985" s="3" t="inlineStr">
        <is>
          <t>059003.000244</t>
        </is>
      </c>
      <c r="G2985" s="1" t="n">
        <v>27604.26</v>
      </c>
      <c r="H2985" s="1" t="inlineStr">
        <is>
          <t>e</t>
        </is>
      </c>
      <c r="I2985" s="3" t="inlineStr">
        <is>
          <t>9/2</t>
        </is>
      </c>
      <c r="J2985" s="1" t="n">
        <v>68374.53999999999</v>
      </c>
      <c r="K2985" t="inlineStr">
        <is>
          <t>o</t>
        </is>
      </c>
      <c r="L2985" s="3" t="inlineStr">
        <is>
          <t>9/2</t>
        </is>
      </c>
      <c r="M2985" s="3" t="inlineStr">
        <is>
          <t>Sugar1974</t>
        </is>
      </c>
      <c r="O2985">
        <f t="array" ref="O2985">SUM(IF($A$2:$A$6784=$A2985,1,0))</f>
        <v/>
      </c>
      <c r="P2985">
        <f t="array" ref="P2985">SUM(IF($E$2:$E$6784&amp;$F$2:$F$6784=$E2985&amp;$F2985,1,0))</f>
        <v/>
      </c>
      <c r="Q2985" t="n">
        <v>10</v>
      </c>
    </row>
    <row r="2986">
      <c r="A2986" s="2" t="n">
        <v>40773.18062844055</v>
      </c>
      <c r="B2986" s="2" t="n">
        <v>0.04988867471461624</v>
      </c>
      <c r="C2986" s="14" t="n">
        <v>21991.30428002539</v>
      </c>
      <c r="E2986" s="3" t="inlineStr">
        <is>
          <t>059003.000093</t>
        </is>
      </c>
      <c r="F2986" s="3" t="inlineStr">
        <is>
          <t>059003.000214</t>
        </is>
      </c>
      <c r="G2986" s="1" t="n">
        <v>23442.25</v>
      </c>
      <c r="H2986" s="1" t="inlineStr">
        <is>
          <t>e</t>
        </is>
      </c>
      <c r="I2986" s="3" t="inlineStr">
        <is>
          <t>11/2</t>
        </is>
      </c>
      <c r="J2986" s="1" t="n">
        <v>64215.45</v>
      </c>
      <c r="K2986" t="inlineStr">
        <is>
          <t>o</t>
        </is>
      </c>
      <c r="L2986" s="3" t="inlineStr">
        <is>
          <t>13/2</t>
        </is>
      </c>
      <c r="M2986" s="3" t="inlineStr">
        <is>
          <t>Sugar1974</t>
        </is>
      </c>
      <c r="O2986">
        <f t="array" ref="O2986">SUM(IF($A$2:$A$6784=$A2986,1,0))</f>
        <v/>
      </c>
      <c r="P2986">
        <f t="array" ref="P2986">SUM(IF($E$2:$E$6784&amp;$F$2:$F$6784=$E2986&amp;$F2986,1,0))</f>
        <v/>
      </c>
      <c r="Q2986" t="n">
        <v>6</v>
      </c>
    </row>
    <row r="2987">
      <c r="A2987" s="2" t="n">
        <v>40780.05027340408</v>
      </c>
      <c r="B2987" s="2" t="n">
        <v>0.1164461322929937</v>
      </c>
      <c r="C2987" s="14" t="n">
        <v>3660.19567108609</v>
      </c>
      <c r="D2987" s="1" t="inlineStr">
        <is>
          <t>w</t>
        </is>
      </c>
      <c r="M2987" s="3" t="inlineStr">
        <is>
          <t>Sugar1974</t>
        </is>
      </c>
      <c r="Q2987" t="n">
        <v>1</v>
      </c>
    </row>
    <row r="2988">
      <c r="A2988" s="2" t="n">
        <v>40780.98067746469</v>
      </c>
      <c r="B2988" s="2" t="n">
        <v>0.04990776531968053</v>
      </c>
      <c r="C2988" s="14" t="n">
        <v>7319.028097550527</v>
      </c>
      <c r="E2988" s="3" t="inlineStr">
        <is>
          <t>059003.000196</t>
        </is>
      </c>
      <c r="F2988" s="3" t="inlineStr">
        <is>
          <t>059003.000318</t>
        </is>
      </c>
      <c r="G2988" s="1" t="n">
        <v>60166.2</v>
      </c>
      <c r="H2988" s="1" t="inlineStr">
        <is>
          <t>o</t>
        </is>
      </c>
      <c r="I2988" s="3" t="inlineStr">
        <is>
          <t>9/2</t>
        </is>
      </c>
      <c r="J2988" s="1" t="n">
        <v>100947.18</v>
      </c>
      <c r="K2988" t="inlineStr">
        <is>
          <t>e</t>
        </is>
      </c>
      <c r="L2988" s="3" t="inlineStr">
        <is>
          <t>9/2</t>
        </is>
      </c>
      <c r="M2988" s="3" t="inlineStr">
        <is>
          <t>Sugar1974</t>
        </is>
      </c>
      <c r="O2988">
        <f t="array" ref="O2988">SUM(IF($A$2:$A$6784=$A2988,1,0))</f>
        <v/>
      </c>
      <c r="P2988">
        <f t="array" ref="P2988">SUM(IF($E$2:$E$6784&amp;$F$2:$F$6784=$E2988&amp;$F2988,1,0))</f>
        <v/>
      </c>
      <c r="Q2988" t="n">
        <v>2</v>
      </c>
    </row>
    <row r="2989">
      <c r="A2989" s="2" t="n">
        <v>40790.20006991552</v>
      </c>
      <c r="B2989" s="2" t="n">
        <v>0.04993032996239775</v>
      </c>
      <c r="C2989" s="14" t="n">
        <v>18263.70319476277</v>
      </c>
      <c r="M2989" s="3" t="inlineStr">
        <is>
          <t>Sugar1974</t>
        </is>
      </c>
      <c r="Q2989" t="n">
        <v>5</v>
      </c>
    </row>
    <row r="2990">
      <c r="A2990" s="2" t="n">
        <v>40799.22062195656</v>
      </c>
      <c r="B2990" s="2" t="n">
        <v>0.04995242065269211</v>
      </c>
      <c r="C2990" s="14" t="n">
        <v>25522.55832098169</v>
      </c>
      <c r="E2990" s="3" t="inlineStr">
        <is>
          <t>059003.000175</t>
        </is>
      </c>
      <c r="F2990" s="3" t="inlineStr">
        <is>
          <t>059003.000290</t>
        </is>
      </c>
      <c r="G2990" s="1" t="n">
        <v>40098.66</v>
      </c>
      <c r="H2990" s="1" t="inlineStr">
        <is>
          <t>e</t>
        </is>
      </c>
      <c r="I2990" s="3" t="inlineStr">
        <is>
          <t>5/2</t>
        </is>
      </c>
      <c r="J2990" s="1" t="n">
        <v>80897.85000000001</v>
      </c>
      <c r="K2990" t="inlineStr">
        <is>
          <t>o</t>
        </is>
      </c>
      <c r="L2990" s="3" t="inlineStr">
        <is>
          <t>3/2</t>
        </is>
      </c>
      <c r="M2990" s="3" t="inlineStr">
        <is>
          <t>Sugar1974</t>
        </is>
      </c>
      <c r="O2990">
        <f t="array" ref="O2990">SUM(IF($A$2:$A$6784=$A2990,1,0))</f>
        <v/>
      </c>
      <c r="P2990">
        <f t="array" ref="P2990">SUM(IF($E$2:$E$6784&amp;$F$2:$F$6784=$E2990&amp;$F2990,1,0))</f>
        <v/>
      </c>
      <c r="Q2990" t="n">
        <v>7</v>
      </c>
    </row>
    <row r="2991">
      <c r="A2991" s="2" t="n">
        <v>40801.18922943246</v>
      </c>
      <c r="B2991" s="2" t="n">
        <v>0.04995723200821888</v>
      </c>
      <c r="C2991" s="14" t="n">
        <v>3644.621734436284</v>
      </c>
      <c r="E2991" s="3" t="inlineStr">
        <is>
          <t>059003.000127</t>
        </is>
      </c>
      <c r="F2991" s="3" t="inlineStr">
        <is>
          <t>059003.000255</t>
        </is>
      </c>
      <c r="G2991" s="1" t="n">
        <v>28885.14</v>
      </c>
      <c r="H2991" s="1" t="inlineStr">
        <is>
          <t>e</t>
        </is>
      </c>
      <c r="I2991" s="3" t="inlineStr">
        <is>
          <t>9/2</t>
        </is>
      </c>
      <c r="J2991" s="1" t="n">
        <v>69686.25999999999</v>
      </c>
      <c r="K2991" t="inlineStr">
        <is>
          <t>o</t>
        </is>
      </c>
      <c r="L2991" s="3" t="inlineStr">
        <is>
          <t>9/2</t>
        </is>
      </c>
      <c r="M2991" s="3" t="inlineStr">
        <is>
          <t>Sugar1974</t>
        </is>
      </c>
      <c r="O2991">
        <f t="array" ref="O2991">SUM(IF($A$2:$A$6784=$A2991,1,0))</f>
        <v/>
      </c>
      <c r="P2991">
        <f t="array" ref="P2991">SUM(IF($E$2:$E$6784&amp;$F$2:$F$6784=$E2991&amp;$F2991,1,0))</f>
        <v/>
      </c>
      <c r="Q2991" t="n">
        <v>1</v>
      </c>
    </row>
    <row r="2992">
      <c r="A2992" s="2" t="n">
        <v>40803.63131568903</v>
      </c>
      <c r="B2992" s="2" t="n">
        <v>0.116580862505224</v>
      </c>
      <c r="C2992" s="14" t="n">
        <v>3642.810859228273</v>
      </c>
      <c r="D2992" s="1" t="inlineStr">
        <is>
          <t>**</t>
        </is>
      </c>
      <c r="E2992" s="3" t="inlineStr">
        <is>
          <t>059003.000142</t>
        </is>
      </c>
      <c r="F2992" s="3" t="inlineStr">
        <is>
          <t>059003.000271</t>
        </is>
      </c>
      <c r="G2992" s="1" t="n">
        <v>33659.99</v>
      </c>
      <c r="H2992" s="1" t="inlineStr">
        <is>
          <t>e</t>
        </is>
      </c>
      <c r="I2992" s="3" t="inlineStr">
        <is>
          <t>5/2</t>
        </is>
      </c>
      <c r="J2992" s="1" t="n">
        <v>74463.7</v>
      </c>
      <c r="K2992" t="inlineStr">
        <is>
          <t>o</t>
        </is>
      </c>
      <c r="L2992" s="3" t="inlineStr">
        <is>
          <t>3/2</t>
        </is>
      </c>
      <c r="M2992" s="3" t="inlineStr">
        <is>
          <t>Sugar1974</t>
        </is>
      </c>
      <c r="O2992">
        <f t="array" ref="O2992">SUM(IF($A$2:$A$6784=$A2992,1,0))</f>
        <v/>
      </c>
      <c r="P2992">
        <f t="array" ref="P2992">SUM(IF($E$2:$E$6784&amp;$F$2:$F$6784=$E2992&amp;$F2992,1,0))</f>
        <v/>
      </c>
      <c r="Q2992" t="n">
        <v>1</v>
      </c>
    </row>
    <row r="2993">
      <c r="A2993" s="2" t="n">
        <v>40803.63131568903</v>
      </c>
      <c r="B2993" s="2" t="n">
        <v>0.116580862505224</v>
      </c>
      <c r="C2993" s="14" t="n">
        <v>3642.810859228273</v>
      </c>
      <c r="D2993" s="1" t="inlineStr">
        <is>
          <t>**</t>
        </is>
      </c>
      <c r="E2993" s="3" t="inlineStr">
        <is>
          <t>059003.000214</t>
        </is>
      </c>
      <c r="F2993" s="3" t="inlineStr">
        <is>
          <t>059003.000338</t>
        </is>
      </c>
      <c r="G2993" s="1" t="n">
        <v>64215.45</v>
      </c>
      <c r="H2993" s="1" t="inlineStr">
        <is>
          <t>o</t>
        </is>
      </c>
      <c r="I2993" s="3" t="inlineStr">
        <is>
          <t>13/2</t>
        </is>
      </c>
      <c r="J2993" s="1" t="n">
        <v>105019.06</v>
      </c>
      <c r="K2993" t="inlineStr">
        <is>
          <t>e</t>
        </is>
      </c>
      <c r="L2993" s="3" t="inlineStr">
        <is>
          <t>13/2</t>
        </is>
      </c>
      <c r="M2993" s="3" t="inlineStr">
        <is>
          <t>Sugar1974</t>
        </is>
      </c>
      <c r="O2993">
        <f t="array" ref="O2993">SUM(IF($A$2:$A$6784=$A2993,1,0))</f>
        <v/>
      </c>
      <c r="P2993">
        <f t="array" ref="P2993">SUM(IF($E$2:$E$6784&amp;$F$2:$F$6784=$E2993&amp;$F2993,1,0))</f>
        <v/>
      </c>
      <c r="Q2993" t="n">
        <v>1</v>
      </c>
    </row>
    <row r="2994">
      <c r="A2994" s="2" t="n">
        <v>40805.50005505024</v>
      </c>
      <c r="B2994" s="2" t="n">
        <v>0.1165915215813796</v>
      </c>
      <c r="C2994" s="14" t="n">
        <v>16984.46909761366</v>
      </c>
      <c r="D2994" s="1" t="inlineStr">
        <is>
          <t>**</t>
        </is>
      </c>
      <c r="E2994" s="3" t="inlineStr">
        <is>
          <t>059003.000206</t>
        </is>
      </c>
      <c r="F2994" s="3" t="inlineStr">
        <is>
          <t>059003.000332</t>
        </is>
      </c>
      <c r="G2994" s="1" t="n">
        <v>62678.7</v>
      </c>
      <c r="H2994" s="1" t="inlineStr">
        <is>
          <t>o</t>
        </is>
      </c>
      <c r="I2994" s="3" t="inlineStr">
        <is>
          <t>13/2</t>
        </is>
      </c>
      <c r="J2994" s="1" t="n">
        <v>103484.19</v>
      </c>
      <c r="K2994" t="inlineStr">
        <is>
          <t>e</t>
        </is>
      </c>
      <c r="L2994" s="3" t="inlineStr">
        <is>
          <t>15/2</t>
        </is>
      </c>
      <c r="M2994" s="3" t="inlineStr">
        <is>
          <t>Sugar1974</t>
        </is>
      </c>
      <c r="O2994">
        <f t="array" ref="O2994">SUM(IF($A$2:$A$6784=$A2994,1,0))</f>
        <v/>
      </c>
      <c r="P2994">
        <f t="array" ref="P2994">SUM(IF($E$2:$E$6784&amp;$F$2:$F$6784=$E2994&amp;$F2994,1,0))</f>
        <v/>
      </c>
      <c r="Q2994" t="n">
        <v>4</v>
      </c>
    </row>
    <row r="2995">
      <c r="A2995" s="2" t="n">
        <v>40805.50005505024</v>
      </c>
      <c r="B2995" s="2" t="n">
        <v>0.1165915215813796</v>
      </c>
      <c r="C2995" s="14" t="n">
        <v>16984.46909761366</v>
      </c>
      <c r="D2995" s="1" t="inlineStr">
        <is>
          <t>**</t>
        </is>
      </c>
      <c r="E2995" s="3" t="inlineStr">
        <is>
          <t>059003.000234</t>
        </is>
      </c>
      <c r="F2995" s="3" t="inlineStr">
        <is>
          <t>059003.000347</t>
        </is>
      </c>
      <c r="G2995" s="1" t="n">
        <v>67049.17999999999</v>
      </c>
      <c r="H2995" s="1" t="inlineStr">
        <is>
          <t>o</t>
        </is>
      </c>
      <c r="I2995" s="3" t="inlineStr">
        <is>
          <t>9/2</t>
        </is>
      </c>
      <c r="J2995" s="1" t="n">
        <v>107854.46</v>
      </c>
      <c r="K2995" t="inlineStr">
        <is>
          <t>e</t>
        </is>
      </c>
      <c r="L2995" s="3" t="inlineStr">
        <is>
          <t>9/2</t>
        </is>
      </c>
      <c r="M2995" s="3" t="inlineStr">
        <is>
          <t>Sugar1974</t>
        </is>
      </c>
      <c r="O2995">
        <f t="array" ref="O2995">SUM(IF($A$2:$A$6784=$A2995,1,0))</f>
        <v/>
      </c>
      <c r="P2995">
        <f t="array" ref="P2995">SUM(IF($E$2:$E$6784&amp;$F$2:$F$6784=$E2995&amp;$F2995,1,0))</f>
        <v/>
      </c>
      <c r="Q2995" t="n">
        <v>4</v>
      </c>
    </row>
    <row r="2996">
      <c r="A2996" s="2" t="n">
        <v>40810.03021005423</v>
      </c>
      <c r="B2996" s="2" t="n">
        <v>0.04997889171253893</v>
      </c>
      <c r="C2996" s="14" t="n">
        <v>4278.225335627999</v>
      </c>
      <c r="E2996" s="3" t="inlineStr">
        <is>
          <t>059003.000158</t>
        </is>
      </c>
      <c r="F2996" s="3" t="inlineStr">
        <is>
          <t>059003.000279</t>
        </is>
      </c>
      <c r="G2996" s="1" t="n">
        <v>37011.92</v>
      </c>
      <c r="H2996" s="1" t="inlineStr">
        <is>
          <t>e</t>
        </is>
      </c>
      <c r="I2996" s="3" t="inlineStr">
        <is>
          <t>5/2</t>
        </is>
      </c>
      <c r="J2996" s="1" t="n">
        <v>77822</v>
      </c>
      <c r="K2996" t="inlineStr">
        <is>
          <t>o</t>
        </is>
      </c>
      <c r="L2996" s="3" t="inlineStr">
        <is>
          <t>5/2</t>
        </is>
      </c>
      <c r="M2996" s="3" t="inlineStr">
        <is>
          <t>Sugar1974</t>
        </is>
      </c>
      <c r="O2996">
        <f t="array" ref="O2996">SUM(IF($A$2:$A$6784=$A2996,1,0))</f>
        <v/>
      </c>
      <c r="P2996">
        <f t="array" ref="P2996">SUM(IF($E$2:$E$6784&amp;$F$2:$F$6784=$E2996&amp;$F2996,1,0))</f>
        <v/>
      </c>
      <c r="Q2996" t="n">
        <v>1</v>
      </c>
    </row>
    <row r="2997">
      <c r="A2997" s="2" t="n">
        <v>40834.680916865</v>
      </c>
      <c r="B2997" s="2" t="n">
        <v>0.05003929503015973</v>
      </c>
      <c r="C2997" s="14" t="n">
        <v>44542.23837016153</v>
      </c>
      <c r="E2997" s="3" t="inlineStr">
        <is>
          <t>059003.000104</t>
        </is>
      </c>
      <c r="F2997" s="3" t="inlineStr">
        <is>
          <t>059003.000221</t>
        </is>
      </c>
      <c r="G2997" s="1" t="n">
        <v>24461.24</v>
      </c>
      <c r="H2997" s="1" t="inlineStr">
        <is>
          <t>e</t>
        </is>
      </c>
      <c r="I2997" s="3" t="inlineStr">
        <is>
          <t>5/2</t>
        </is>
      </c>
      <c r="J2997" s="1" t="n">
        <v>65295.9</v>
      </c>
      <c r="K2997" t="inlineStr">
        <is>
          <t>o</t>
        </is>
      </c>
      <c r="L2997" s="3" t="inlineStr">
        <is>
          <t>7/2</t>
        </is>
      </c>
      <c r="M2997" s="3" t="inlineStr">
        <is>
          <t>Sugar1974</t>
        </is>
      </c>
      <c r="O2997">
        <f t="array" ref="O2997">SUM(IF($A$2:$A$6784=$A2997,1,0))</f>
        <v/>
      </c>
      <c r="P2997">
        <f t="array" ref="P2997">SUM(IF($E$2:$E$6784&amp;$F$2:$F$6784=$E2997&amp;$F2997,1,0))</f>
        <v/>
      </c>
      <c r="Q2997" t="n">
        <v>10</v>
      </c>
    </row>
    <row r="2998">
      <c r="A2998" s="2" t="n">
        <v>40845.66023760878</v>
      </c>
      <c r="B2998" s="2" t="n">
        <v>0.05006620337664958</v>
      </c>
      <c r="C2998" s="14" t="n">
        <v>36266.14631726559</v>
      </c>
      <c r="E2998" s="3" t="inlineStr">
        <is>
          <t>059003.000088</t>
        </is>
      </c>
      <c r="F2998" s="3" t="inlineStr">
        <is>
          <t>059003.000210</t>
        </is>
      </c>
      <c r="G2998" s="1" t="n">
        <v>22747.69</v>
      </c>
      <c r="H2998" s="1" t="inlineStr">
        <is>
          <t>e</t>
        </is>
      </c>
      <c r="I2998" s="3" t="inlineStr">
        <is>
          <t>9/2</t>
        </is>
      </c>
      <c r="J2998" s="1" t="n">
        <v>63593.35</v>
      </c>
      <c r="K2998" t="inlineStr">
        <is>
          <t>o</t>
        </is>
      </c>
      <c r="L2998" s="3" t="inlineStr">
        <is>
          <t>9/2</t>
        </is>
      </c>
      <c r="M2998" s="3" t="inlineStr">
        <is>
          <t>Sugar1974</t>
        </is>
      </c>
      <c r="O2998">
        <f t="array" ref="O2998">SUM(IF($A$2:$A$6784=$A2998,1,0))</f>
        <v/>
      </c>
      <c r="P2998">
        <f t="array" ref="P2998">SUM(IF($E$2:$E$6784&amp;$F$2:$F$6784=$E2998&amp;$F2998,1,0))</f>
        <v/>
      </c>
      <c r="Q2998" t="n">
        <v>8</v>
      </c>
    </row>
    <row r="2999">
      <c r="A2999" s="2" t="n">
        <v>40857.82992587634</v>
      </c>
      <c r="B2999" s="2" t="n">
        <v>0.0500960405585963</v>
      </c>
      <c r="C2999" s="14" t="n">
        <v>46213.17611662244</v>
      </c>
      <c r="E2999" s="3" t="inlineStr">
        <is>
          <t>059003.000120</t>
        </is>
      </c>
      <c r="F2999" s="3" t="inlineStr">
        <is>
          <t>059003.000241</t>
        </is>
      </c>
      <c r="G2999" s="1" t="n">
        <v>27380.31</v>
      </c>
      <c r="H2999" s="1" t="inlineStr">
        <is>
          <t>e</t>
        </is>
      </c>
      <c r="I2999" s="3" t="inlineStr">
        <is>
          <t>11/2</t>
        </is>
      </c>
      <c r="J2999" s="1" t="n">
        <v>68238.12</v>
      </c>
      <c r="K2999" t="inlineStr">
        <is>
          <t>o</t>
        </is>
      </c>
      <c r="L2999" s="3" t="inlineStr">
        <is>
          <t>11/2</t>
        </is>
      </c>
      <c r="M2999" s="3" t="inlineStr">
        <is>
          <t>Sugar1974</t>
        </is>
      </c>
      <c r="O2999">
        <f t="array" ref="O2999">SUM(IF($A$2:$A$6784=$A2999,1,0))</f>
        <v/>
      </c>
      <c r="P2999">
        <f t="array" ref="P2999">SUM(IF($E$2:$E$6784&amp;$F$2:$F$6784=$E2999&amp;$F2999,1,0))</f>
        <v/>
      </c>
      <c r="Q2999" t="n">
        <v>10</v>
      </c>
    </row>
    <row r="3000">
      <c r="A3000" s="2" t="n">
        <v>40869.58950164852</v>
      </c>
      <c r="B3000" s="2" t="n">
        <v>0.05012487984021938</v>
      </c>
      <c r="C3000" s="14" t="n">
        <v>23534.03302056645</v>
      </c>
      <c r="E3000" s="3" t="inlineStr">
        <is>
          <t>059003.000076</t>
        </is>
      </c>
      <c r="F3000" s="3" t="inlineStr">
        <is>
          <t>059003.000201</t>
        </is>
      </c>
      <c r="G3000" s="1" t="n">
        <v>20848.39</v>
      </c>
      <c r="H3000" s="1" t="inlineStr">
        <is>
          <t>e</t>
        </is>
      </c>
      <c r="I3000" s="3" t="inlineStr">
        <is>
          <t>5/2</t>
        </is>
      </c>
      <c r="J3000" s="1" t="n">
        <v>61717.98</v>
      </c>
      <c r="K3000" t="inlineStr">
        <is>
          <t>o</t>
        </is>
      </c>
      <c r="L3000" s="3" t="inlineStr">
        <is>
          <t>5/2</t>
        </is>
      </c>
      <c r="M3000" s="3" t="inlineStr">
        <is>
          <t>Sugar1974</t>
        </is>
      </c>
      <c r="O3000">
        <f t="array" ref="O3000">SUM(IF($A$2:$A$6784=$A3000,1,0))</f>
        <v/>
      </c>
      <c r="P3000">
        <f t="array" ref="P3000">SUM(IF($E$2:$E$6784&amp;$F$2:$F$6784=$E3000&amp;$F3000,1,0))</f>
        <v/>
      </c>
      <c r="Q3000" t="n">
        <v>5</v>
      </c>
    </row>
    <row r="3001">
      <c r="A3001" s="2" t="n">
        <v>40871.34064019279</v>
      </c>
      <c r="B3001" s="2" t="n">
        <v>0.1169680943375425</v>
      </c>
      <c r="C3001" s="14" t="n">
        <v>4719.569403066926</v>
      </c>
      <c r="D3001" s="1" t="inlineStr">
        <is>
          <t>w</t>
        </is>
      </c>
      <c r="M3001" s="3" t="inlineStr">
        <is>
          <t>Sugar1974</t>
        </is>
      </c>
      <c r="Q3001" t="n">
        <v>1</v>
      </c>
    </row>
    <row r="3002">
      <c r="A3002" s="2" t="n">
        <v>40879.28013360703</v>
      </c>
      <c r="B3002" s="2" t="n">
        <v>0.05014865818935108</v>
      </c>
      <c r="C3002" s="14" t="n">
        <v>47775.35625714222</v>
      </c>
      <c r="E3002" s="3" t="inlineStr">
        <is>
          <t>059003.000121</t>
        </is>
      </c>
      <c r="F3002" s="3" t="inlineStr">
        <is>
          <t>059003.000243</t>
        </is>
      </c>
      <c r="G3002" s="1" t="n">
        <v>27452.45</v>
      </c>
      <c r="H3002" s="1" t="inlineStr">
        <is>
          <t>e</t>
        </is>
      </c>
      <c r="I3002" s="3" t="inlineStr">
        <is>
          <t>5/2</t>
        </is>
      </c>
      <c r="J3002" s="1" t="n">
        <v>68331.75</v>
      </c>
      <c r="K3002" t="inlineStr">
        <is>
          <t>o</t>
        </is>
      </c>
      <c r="L3002" s="3" t="inlineStr">
        <is>
          <t>7/2</t>
        </is>
      </c>
      <c r="M3002" s="3" t="inlineStr">
        <is>
          <t>Sugar1974</t>
        </is>
      </c>
      <c r="O3002">
        <f t="array" ref="O3002">SUM(IF($A$2:$A$6784=$A3002,1,0))</f>
        <v/>
      </c>
      <c r="P3002">
        <f t="array" ref="P3002">SUM(IF($E$2:$E$6784&amp;$F$2:$F$6784=$E3002&amp;$F3002,1,0))</f>
        <v/>
      </c>
      <c r="Q3002" t="n">
        <v>10</v>
      </c>
    </row>
    <row r="3003">
      <c r="A3003" s="2" t="n">
        <v>40888.52894321031</v>
      </c>
      <c r="B3003" s="2" t="n">
        <v>0.1170664725424809</v>
      </c>
      <c r="C3003" s="14" t="n">
        <v>48452.6100107759</v>
      </c>
      <c r="D3003" s="1" t="inlineStr">
        <is>
          <t>w</t>
        </is>
      </c>
      <c r="E3003" s="3" t="inlineStr">
        <is>
          <t>059003.000108</t>
        </is>
      </c>
      <c r="F3003" s="3" t="inlineStr">
        <is>
          <t>059003.000223</t>
        </is>
      </c>
      <c r="G3003" s="1" t="n">
        <v>25033.91</v>
      </c>
      <c r="H3003" s="1" t="inlineStr">
        <is>
          <t>e</t>
        </is>
      </c>
      <c r="I3003" s="3" t="inlineStr">
        <is>
          <t>9/2</t>
        </is>
      </c>
      <c r="J3003" s="1" t="n">
        <v>65922.42</v>
      </c>
      <c r="K3003" t="inlineStr">
        <is>
          <t>o</t>
        </is>
      </c>
      <c r="L3003" s="3" t="inlineStr">
        <is>
          <t>11/2</t>
        </is>
      </c>
      <c r="M3003" s="3" t="inlineStr">
        <is>
          <t>Sugar1974</t>
        </is>
      </c>
      <c r="O3003">
        <f t="array" ref="O3003">SUM(IF($A$2:$A$6784=$A3003,1,0))</f>
        <v/>
      </c>
      <c r="P3003">
        <f t="array" ref="P3003">SUM(IF($E$2:$E$6784&amp;$F$2:$F$6784=$E3003&amp;$F3003,1,0))</f>
        <v/>
      </c>
      <c r="Q3003" t="n">
        <v>10</v>
      </c>
    </row>
    <row r="3004">
      <c r="A3004" s="2" t="n">
        <v>40889.31051687199</v>
      </c>
      <c r="B3004" s="2" t="n">
        <v>0.1170709733452487</v>
      </c>
      <c r="C3004" s="14" t="n">
        <v>43658.9424202162</v>
      </c>
      <c r="D3004" s="1" t="inlineStr">
        <is>
          <t>w</t>
        </is>
      </c>
      <c r="E3004" s="3" t="inlineStr">
        <is>
          <t>059003.000144</t>
        </is>
      </c>
      <c r="F3004" s="3" t="inlineStr">
        <is>
          <t>059003.000273</t>
        </is>
      </c>
      <c r="G3004" s="1" t="n">
        <v>34520.27</v>
      </c>
      <c r="H3004" s="1" t="inlineStr">
        <is>
          <t>e</t>
        </is>
      </c>
      <c r="I3004" s="3" t="inlineStr">
        <is>
          <t>5/2</t>
        </is>
      </c>
      <c r="J3004" s="1" t="n">
        <v>75409.58</v>
      </c>
      <c r="K3004" t="inlineStr">
        <is>
          <t>o</t>
        </is>
      </c>
      <c r="L3004" s="3" t="inlineStr">
        <is>
          <t>3/2</t>
        </is>
      </c>
      <c r="M3004" s="3" t="inlineStr">
        <is>
          <t>Sugar1974</t>
        </is>
      </c>
      <c r="O3004">
        <f t="array" ref="O3004">SUM(IF($A$2:$A$6784=$A3004,1,0))</f>
        <v/>
      </c>
      <c r="P3004">
        <f t="array" ref="P3004">SUM(IF($E$2:$E$6784&amp;$F$2:$F$6784=$E3004&amp;$F3004,1,0))</f>
        <v/>
      </c>
      <c r="Q3004" t="n">
        <v>9</v>
      </c>
    </row>
    <row r="3005">
      <c r="A3005" s="2" t="n">
        <v>40901.35900260889</v>
      </c>
      <c r="B3005" s="2" t="n">
        <v>0.05020283754403802</v>
      </c>
      <c r="C3005" s="14" t="n">
        <v>19758.16728243731</v>
      </c>
      <c r="E3005" s="3" t="inlineStr">
        <is>
          <t>059003.000108</t>
        </is>
      </c>
      <c r="F3005" s="3" t="inlineStr">
        <is>
          <t>059003.000224</t>
        </is>
      </c>
      <c r="G3005" s="1" t="n">
        <v>25033.91</v>
      </c>
      <c r="H3005" s="1" t="inlineStr">
        <is>
          <t>e</t>
        </is>
      </c>
      <c r="I3005" s="3" t="inlineStr">
        <is>
          <t>9/2</t>
        </is>
      </c>
      <c r="J3005" s="1" t="n">
        <v>65935.25</v>
      </c>
      <c r="K3005" t="inlineStr">
        <is>
          <t>o</t>
        </is>
      </c>
      <c r="L3005" s="3" t="inlineStr">
        <is>
          <t>7/2</t>
        </is>
      </c>
      <c r="M3005" s="3" t="inlineStr">
        <is>
          <t>Sugar1974</t>
        </is>
      </c>
      <c r="O3005">
        <f t="array" ref="O3005">SUM(IF($A$2:$A$6784=$A3005,1,0))</f>
        <v/>
      </c>
      <c r="P3005">
        <f t="array" ref="P3005">SUM(IF($E$2:$E$6784&amp;$F$2:$F$6784=$E3005&amp;$F3005,1,0))</f>
        <v/>
      </c>
      <c r="Q3005" t="n">
        <v>4</v>
      </c>
    </row>
    <row r="3006">
      <c r="A3006" s="2" t="n">
        <v>40902.2908634644</v>
      </c>
      <c r="B3006" s="2" t="n">
        <v>0.05020513800323804</v>
      </c>
      <c r="C3006" s="14" t="n">
        <v>4946.403674048333</v>
      </c>
      <c r="M3006" s="3" t="inlineStr">
        <is>
          <t>Sugar1974</t>
        </is>
      </c>
      <c r="Q3006" t="n">
        <v>1</v>
      </c>
    </row>
    <row r="3007">
      <c r="A3007" s="2" t="n">
        <v>40921.34137474621</v>
      </c>
      <c r="B3007" s="2" t="n">
        <v>0.05025192089642876</v>
      </c>
      <c r="C3007" s="14" t="n">
        <v>35609.4677003483</v>
      </c>
      <c r="E3007" s="3" t="inlineStr">
        <is>
          <t>059003.000123</t>
        </is>
      </c>
      <c r="F3007" s="3" t="inlineStr">
        <is>
          <t>059003.000246</t>
        </is>
      </c>
      <c r="G3007" s="1" t="n">
        <v>27604.26</v>
      </c>
      <c r="H3007" s="1" t="inlineStr">
        <is>
          <t>e</t>
        </is>
      </c>
      <c r="I3007" s="3" t="inlineStr">
        <is>
          <t>9/2</t>
        </is>
      </c>
      <c r="J3007" s="1" t="n">
        <v>68525.62</v>
      </c>
      <c r="K3007" t="inlineStr">
        <is>
          <t>o</t>
        </is>
      </c>
      <c r="L3007" s="3" t="inlineStr">
        <is>
          <t>11/2</t>
        </is>
      </c>
      <c r="M3007" s="3" t="inlineStr">
        <is>
          <t>Sugar1974</t>
        </is>
      </c>
      <c r="O3007">
        <f t="array" ref="O3007">SUM(IF($A$2:$A$6784=$A3007,1,0))</f>
        <v/>
      </c>
      <c r="P3007">
        <f t="array" ref="P3007">SUM(IF($E$2:$E$6784&amp;$F$2:$F$6784=$E3007&amp;$F3007,1,0))</f>
        <v/>
      </c>
      <c r="Q3007" t="n">
        <v>7</v>
      </c>
    </row>
    <row r="3008">
      <c r="A3008" s="2" t="n">
        <v>40925.95048256615</v>
      </c>
      <c r="B3008" s="2" t="n">
        <v>0.05026323588702874</v>
      </c>
      <c r="C3008" s="14" t="n">
        <v>5121.200711378153</v>
      </c>
      <c r="E3008" s="3" t="inlineStr">
        <is>
          <t>059003.000198</t>
        </is>
      </c>
      <c r="F3008" s="3" t="inlineStr">
        <is>
          <t>059003.000321</t>
        </is>
      </c>
      <c r="G3008" s="1" t="n">
        <v>60520.32</v>
      </c>
      <c r="H3008" s="1" t="inlineStr">
        <is>
          <t>o</t>
        </is>
      </c>
      <c r="I3008" s="3" t="inlineStr">
        <is>
          <t>7/2</t>
        </is>
      </c>
      <c r="J3008" s="1" t="n">
        <v>101446.27</v>
      </c>
      <c r="K3008" t="inlineStr">
        <is>
          <t>e</t>
        </is>
      </c>
      <c r="L3008" s="3" t="inlineStr">
        <is>
          <t>7/2</t>
        </is>
      </c>
      <c r="M3008" s="3" t="inlineStr">
        <is>
          <t>Sugar1974</t>
        </is>
      </c>
      <c r="O3008">
        <f t="array" ref="O3008">SUM(IF($A$2:$A$6784=$A3008,1,0))</f>
        <v/>
      </c>
      <c r="P3008">
        <f t="array" ref="P3008">SUM(IF($E$2:$E$6784&amp;$F$2:$F$6784=$E3008&amp;$F3008,1,0))</f>
        <v/>
      </c>
      <c r="Q3008" t="n">
        <v>1</v>
      </c>
    </row>
    <row r="3009">
      <c r="A3009" s="2" t="n">
        <v>40932.11945785846</v>
      </c>
      <c r="B3009" s="2" t="n">
        <v>0.05027838338130591</v>
      </c>
      <c r="C3009" s="14" t="n">
        <v>5166.942639765628</v>
      </c>
      <c r="E3009" s="3" t="inlineStr">
        <is>
          <t>059003.000112</t>
        </is>
      </c>
      <c r="F3009" s="3" t="inlineStr">
        <is>
          <t>059003.000232</t>
        </is>
      </c>
      <c r="G3009" s="1" t="n">
        <v>25934.98</v>
      </c>
      <c r="H3009" s="1" t="inlineStr">
        <is>
          <t>e</t>
        </is>
      </c>
      <c r="I3009" s="3" t="inlineStr">
        <is>
          <t>5/2</t>
        </is>
      </c>
      <c r="J3009" s="1" t="n">
        <v>66867.09</v>
      </c>
      <c r="K3009" t="inlineStr">
        <is>
          <t>o</t>
        </is>
      </c>
      <c r="L3009" s="3" t="inlineStr">
        <is>
          <t>3/2</t>
        </is>
      </c>
      <c r="M3009" s="3" t="inlineStr">
        <is>
          <t>Sugar1974</t>
        </is>
      </c>
      <c r="O3009">
        <f t="array" ref="O3009">SUM(IF($A$2:$A$6784=$A3009,1,0))</f>
        <v/>
      </c>
      <c r="P3009">
        <f t="array" ref="P3009">SUM(IF($E$2:$E$6784&amp;$F$2:$F$6784=$E3009&amp;$F3009,1,0))</f>
        <v/>
      </c>
      <c r="Q3009" t="n">
        <v>1</v>
      </c>
    </row>
    <row r="3010">
      <c r="A3010" s="2" t="n">
        <v>40939.99890230108</v>
      </c>
      <c r="B3010" s="2" t="n">
        <v>0.05029773932489352</v>
      </c>
      <c r="C3010" s="14" t="n">
        <v>5225.454493000876</v>
      </c>
      <c r="E3010" s="3" t="inlineStr">
        <is>
          <t>059003.000123</t>
        </is>
      </c>
      <c r="F3010" s="3" t="inlineStr">
        <is>
          <t>059003.000247</t>
        </is>
      </c>
      <c r="G3010" s="1" t="n">
        <v>27604.26</v>
      </c>
      <c r="H3010" s="1" t="inlineStr">
        <is>
          <t>e</t>
        </is>
      </c>
      <c r="I3010" s="3" t="inlineStr">
        <is>
          <t>9/2</t>
        </is>
      </c>
      <c r="J3010" s="1" t="n">
        <v>68544.19</v>
      </c>
      <c r="K3010" t="inlineStr">
        <is>
          <t>o</t>
        </is>
      </c>
      <c r="L3010" s="3" t="inlineStr">
        <is>
          <t>9/2</t>
        </is>
      </c>
      <c r="M3010" s="3" t="inlineStr">
        <is>
          <t>Sugar1974</t>
        </is>
      </c>
      <c r="O3010">
        <f t="array" ref="O3010">SUM(IF($A$2:$A$6784=$A3010,1,0))</f>
        <v/>
      </c>
      <c r="P3010">
        <f t="array" ref="P3010">SUM(IF($E$2:$E$6784&amp;$F$2:$F$6784=$E3010&amp;$F3010,1,0))</f>
        <v/>
      </c>
      <c r="Q3010" t="n">
        <v>1</v>
      </c>
    </row>
    <row r="3011">
      <c r="A3011" s="2" t="n">
        <v>40943.6310689188</v>
      </c>
      <c r="B3011" s="2" t="n">
        <v>0.05030667977697799</v>
      </c>
      <c r="C3011" s="14" t="n">
        <v>42019.65763139824</v>
      </c>
      <c r="E3011" s="3" t="inlineStr">
        <is>
          <t>059003.000086</t>
        </is>
      </c>
      <c r="F3011" s="3" t="inlineStr">
        <is>
          <t>059003.000207</t>
        </is>
      </c>
      <c r="G3011" s="1" t="n">
        <v>22277.66</v>
      </c>
      <c r="H3011" s="1" t="inlineStr">
        <is>
          <t>e</t>
        </is>
      </c>
      <c r="I3011" s="3" t="inlineStr">
        <is>
          <t>3/2</t>
        </is>
      </c>
      <c r="J3011" s="1" t="n">
        <v>63221.28</v>
      </c>
      <c r="K3011" t="inlineStr">
        <is>
          <t>o</t>
        </is>
      </c>
      <c r="L3011" s="3" t="inlineStr">
        <is>
          <t>3/2</t>
        </is>
      </c>
      <c r="M3011" s="3" t="inlineStr">
        <is>
          <t>Sugar1974</t>
        </is>
      </c>
      <c r="O3011">
        <f t="array" ref="O3011">SUM(IF($A$2:$A$6784=$A3011,1,0))</f>
        <v/>
      </c>
      <c r="P3011">
        <f t="array" ref="P3011">SUM(IF($E$2:$E$6784&amp;$F$2:$F$6784=$E3011&amp;$F3011,1,0))</f>
        <v/>
      </c>
      <c r="Q3011" t="n">
        <v>8</v>
      </c>
    </row>
    <row r="3012">
      <c r="A3012" s="2" t="n">
        <v>40948.36081286144</v>
      </c>
      <c r="B3012" s="2" t="n">
        <v>0.05031830180675901</v>
      </c>
      <c r="C3012" s="14" t="n">
        <v>15862.94013611964</v>
      </c>
      <c r="E3012" s="3" t="inlineStr">
        <is>
          <t>059003.000115</t>
        </is>
      </c>
      <c r="F3012" s="3" t="inlineStr">
        <is>
          <t>059003.000236</t>
        </is>
      </c>
      <c r="G3012" s="1" t="n">
        <v>26446.97</v>
      </c>
      <c r="H3012" s="1" t="inlineStr">
        <is>
          <t>e</t>
        </is>
      </c>
      <c r="I3012" s="3" t="inlineStr">
        <is>
          <t>7/2</t>
        </is>
      </c>
      <c r="J3012" s="1" t="n">
        <v>67395.32000000001</v>
      </c>
      <c r="K3012" t="inlineStr">
        <is>
          <t>o</t>
        </is>
      </c>
      <c r="L3012" s="3" t="inlineStr">
        <is>
          <t>5/2</t>
        </is>
      </c>
      <c r="M3012" s="3" t="inlineStr">
        <is>
          <t>Sugar1974</t>
        </is>
      </c>
      <c r="O3012">
        <f t="array" ref="O3012">SUM(IF($A$2:$A$6784=$A3012,1,0))</f>
        <v/>
      </c>
      <c r="P3012">
        <f t="array" ref="P3012">SUM(IF($E$2:$E$6784&amp;$F$2:$F$6784=$E3012&amp;$F3012,1,0))</f>
        <v/>
      </c>
      <c r="Q3012" t="n">
        <v>3</v>
      </c>
    </row>
    <row r="3013">
      <c r="A3013" s="2" t="n">
        <v>40951.86964586332</v>
      </c>
      <c r="B3013" s="2" t="n">
        <v>0.05032691789558841</v>
      </c>
      <c r="C3013" s="14" t="n">
        <v>21255.08525955458</v>
      </c>
      <c r="E3013" s="3" t="inlineStr">
        <is>
          <t>059003.000115</t>
        </is>
      </c>
      <c r="F3013" s="3" t="inlineStr">
        <is>
          <t>059003.000237</t>
        </is>
      </c>
      <c r="G3013" s="1" t="n">
        <v>26446.97</v>
      </c>
      <c r="H3013" s="1" t="inlineStr">
        <is>
          <t>e</t>
        </is>
      </c>
      <c r="I3013" s="3" t="inlineStr">
        <is>
          <t>7/2</t>
        </is>
      </c>
      <c r="J3013" s="1" t="n">
        <v>67398.78999999999</v>
      </c>
      <c r="K3013" t="inlineStr">
        <is>
          <t>o</t>
        </is>
      </c>
      <c r="L3013" s="3" t="inlineStr">
        <is>
          <t>9/2</t>
        </is>
      </c>
      <c r="M3013" s="3" t="inlineStr">
        <is>
          <t>Sugar1974</t>
        </is>
      </c>
      <c r="O3013">
        <f t="array" ref="O3013">SUM(IF($A$2:$A$6784=$A3013,1,0))</f>
        <v/>
      </c>
      <c r="P3013">
        <f t="array" ref="P3013">SUM(IF($E$2:$E$6784&amp;$F$2:$F$6784=$E3013&amp;$F3013,1,0))</f>
        <v/>
      </c>
      <c r="Q3013" t="n">
        <v>4</v>
      </c>
    </row>
    <row r="3014">
      <c r="A3014" s="2" t="n">
        <v>40953.93052543959</v>
      </c>
      <c r="B3014" s="2" t="n">
        <v>0.05033198964261041</v>
      </c>
      <c r="C3014" s="14" t="n">
        <v>37303.85698731448</v>
      </c>
      <c r="E3014" s="3" t="inlineStr">
        <is>
          <t>059003.000114</t>
        </is>
      </c>
      <c r="F3014" s="3" t="inlineStr">
        <is>
          <t>059003.000234</t>
        </is>
      </c>
      <c r="G3014" s="1" t="n">
        <v>26095.23</v>
      </c>
      <c r="H3014" s="1" t="inlineStr">
        <is>
          <t>e</t>
        </is>
      </c>
      <c r="I3014" s="3" t="inlineStr">
        <is>
          <t>11/2</t>
        </is>
      </c>
      <c r="J3014" s="1" t="n">
        <v>67049.17999999999</v>
      </c>
      <c r="K3014" t="inlineStr">
        <is>
          <t>o</t>
        </is>
      </c>
      <c r="L3014" s="3" t="inlineStr">
        <is>
          <t>9/2</t>
        </is>
      </c>
      <c r="M3014" s="3" t="inlineStr">
        <is>
          <t>Sugar1974</t>
        </is>
      </c>
      <c r="O3014">
        <f t="array" ref="O3014">SUM(IF($A$2:$A$6784=$A3014,1,0))</f>
        <v/>
      </c>
      <c r="P3014">
        <f t="array" ref="P3014">SUM(IF($E$2:$E$6784&amp;$F$2:$F$6784=$E3014&amp;$F3014,1,0))</f>
        <v/>
      </c>
      <c r="Q3014" t="n">
        <v>7</v>
      </c>
    </row>
    <row r="3015">
      <c r="A3015" s="2" t="n">
        <v>40965.59123298209</v>
      </c>
      <c r="B3015" s="2" t="n">
        <v>0.05036066148454384</v>
      </c>
      <c r="C3015" s="14" t="n">
        <v>21664.28437157326</v>
      </c>
      <c r="E3015" s="3" t="inlineStr">
        <is>
          <t>059003.000126</t>
        </is>
      </c>
      <c r="F3015" s="3" t="inlineStr">
        <is>
          <t>059003.000255</t>
        </is>
      </c>
      <c r="G3015" s="1" t="n">
        <v>28720.71</v>
      </c>
      <c r="H3015" s="1" t="inlineStr">
        <is>
          <t>e</t>
        </is>
      </c>
      <c r="I3015" s="3" t="inlineStr">
        <is>
          <t>9/2</t>
        </is>
      </c>
      <c r="J3015" s="1" t="n">
        <v>69686.25999999999</v>
      </c>
      <c r="K3015" t="inlineStr">
        <is>
          <t>o</t>
        </is>
      </c>
      <c r="L3015" s="3" t="inlineStr">
        <is>
          <t>9/2</t>
        </is>
      </c>
      <c r="M3015" s="3" t="inlineStr">
        <is>
          <t>Sugar1974</t>
        </is>
      </c>
      <c r="O3015">
        <f t="array" ref="O3015">SUM(IF($A$2:$A$6784=$A3015,1,0))</f>
        <v/>
      </c>
      <c r="P3015">
        <f t="array" ref="P3015">SUM(IF($E$2:$E$6784&amp;$F$2:$F$6784=$E3015&amp;$F3015,1,0))</f>
        <v/>
      </c>
      <c r="Q3015" t="n">
        <v>4</v>
      </c>
    </row>
    <row r="3016">
      <c r="A3016" s="2" t="n">
        <v>40970.88075104223</v>
      </c>
      <c r="B3016" s="2" t="n">
        <v>0.05037366470481262</v>
      </c>
      <c r="C3016" s="14" t="n">
        <v>5455.5579815216</v>
      </c>
      <c r="M3016" s="3" t="inlineStr">
        <is>
          <t>Sugar1974</t>
        </is>
      </c>
      <c r="Q3016" t="n">
        <v>1</v>
      </c>
    </row>
    <row r="3017">
      <c r="A3017" s="2" t="n">
        <v>40975.81992603365</v>
      </c>
      <c r="B3017" s="2" t="n">
        <v>0.05038580558791313</v>
      </c>
      <c r="C3017" s="14" t="n">
        <v>49432.06493974314</v>
      </c>
      <c r="E3017" s="3" t="inlineStr">
        <is>
          <t>059003.000091</t>
        </is>
      </c>
      <c r="F3017" s="3" t="inlineStr">
        <is>
          <t>059003.000213</t>
        </is>
      </c>
      <c r="G3017" s="1" t="n">
        <v>23175.09</v>
      </c>
      <c r="H3017" s="1" t="inlineStr">
        <is>
          <t>e</t>
        </is>
      </c>
      <c r="I3017" s="3" t="inlineStr">
        <is>
          <t>13/2</t>
        </is>
      </c>
      <c r="J3017" s="1" t="n">
        <v>64150.94</v>
      </c>
      <c r="K3017" t="inlineStr">
        <is>
          <t>o</t>
        </is>
      </c>
      <c r="L3017" s="3" t="inlineStr">
        <is>
          <t>11/2</t>
        </is>
      </c>
      <c r="M3017" s="3" t="inlineStr">
        <is>
          <t>Sugar1974</t>
        </is>
      </c>
      <c r="O3017">
        <f t="array" ref="O3017">SUM(IF($A$2:$A$6784=$A3017,1,0))</f>
        <v/>
      </c>
      <c r="P3017">
        <f t="array" ref="P3017">SUM(IF($E$2:$E$6784&amp;$F$2:$F$6784=$E3017&amp;$F3017,1,0))</f>
        <v/>
      </c>
      <c r="Q3017" t="n">
        <v>9</v>
      </c>
    </row>
    <row r="3018">
      <c r="A3018" s="2" t="n">
        <v>40994.25027449869</v>
      </c>
      <c r="B3018" s="2" t="n">
        <v>0.0504311455382905</v>
      </c>
      <c r="C3018" s="14" t="n">
        <v>56302.69771759456</v>
      </c>
      <c r="E3018" s="3" t="inlineStr">
        <is>
          <t>059003.000120</t>
        </is>
      </c>
      <c r="F3018" s="3" t="inlineStr">
        <is>
          <t>059003.000244</t>
        </is>
      </c>
      <c r="G3018" s="1" t="n">
        <v>27380.31</v>
      </c>
      <c r="H3018" s="1" t="inlineStr">
        <is>
          <t>e</t>
        </is>
      </c>
      <c r="I3018" s="3" t="inlineStr">
        <is>
          <t>11/2</t>
        </is>
      </c>
      <c r="J3018" s="1" t="n">
        <v>68374.53999999999</v>
      </c>
      <c r="K3018" t="inlineStr">
        <is>
          <t>o</t>
        </is>
      </c>
      <c r="L3018" s="3" t="inlineStr">
        <is>
          <t>9/2</t>
        </is>
      </c>
      <c r="M3018" s="3" t="inlineStr">
        <is>
          <t>Sugar1974</t>
        </is>
      </c>
      <c r="O3018">
        <f t="array" ref="O3018">SUM(IF($A$2:$A$6784=$A3018,1,0))</f>
        <v/>
      </c>
      <c r="P3018">
        <f t="array" ref="P3018">SUM(IF($E$2:$E$6784&amp;$F$2:$F$6784=$E3018&amp;$F3018,1,0))</f>
        <v/>
      </c>
      <c r="Q3018" t="n">
        <v>10</v>
      </c>
    </row>
    <row r="3019">
      <c r="A3019" s="2" t="n">
        <v>40999.10986056531</v>
      </c>
      <c r="B3019" s="2" t="n">
        <v>0.05044310034091027</v>
      </c>
      <c r="C3019" s="14" t="n">
        <v>28333.19210602977</v>
      </c>
      <c r="E3019" s="3" t="inlineStr">
        <is>
          <t>059003.000196</t>
        </is>
      </c>
      <c r="F3019" s="3" t="inlineStr">
        <is>
          <t>059003.000320</t>
        </is>
      </c>
      <c r="G3019" s="1" t="n">
        <v>60166.2</v>
      </c>
      <c r="H3019" s="1" t="inlineStr">
        <is>
          <t>o</t>
        </is>
      </c>
      <c r="I3019" s="3" t="inlineStr">
        <is>
          <t>9/2</t>
        </is>
      </c>
      <c r="J3019" s="1" t="n">
        <v>101165.33</v>
      </c>
      <c r="K3019" t="inlineStr">
        <is>
          <t>e</t>
        </is>
      </c>
      <c r="L3019" s="3" t="inlineStr">
        <is>
          <t>11/2</t>
        </is>
      </c>
      <c r="M3019" s="3" t="inlineStr">
        <is>
          <t>Sugar1974</t>
        </is>
      </c>
      <c r="O3019">
        <f t="array" ref="O3019">SUM(IF($A$2:$A$6784=$A3019,1,0))</f>
        <v/>
      </c>
      <c r="P3019">
        <f t="array" ref="P3019">SUM(IF($E$2:$E$6784&amp;$F$2:$F$6784=$E3019&amp;$F3019,1,0))</f>
        <v/>
      </c>
      <c r="Q3019" t="n">
        <v>5</v>
      </c>
    </row>
    <row r="3020">
      <c r="A3020" s="2" t="n">
        <v>41010.62991906004</v>
      </c>
      <c r="B3020" s="2" t="n">
        <v>0.0504714531025953</v>
      </c>
      <c r="C3020" s="14" t="n">
        <v>28764.41289300342</v>
      </c>
      <c r="M3020" s="3" t="inlineStr">
        <is>
          <t>Sugar1974</t>
        </is>
      </c>
      <c r="Q3020" t="n">
        <v>5</v>
      </c>
    </row>
    <row r="3021">
      <c r="A3021" s="2" t="n">
        <v>41012.51101916812</v>
      </c>
      <c r="B3021" s="2" t="n">
        <v>0.05047609115624355</v>
      </c>
      <c r="C3021" s="14" t="n">
        <v>17300.90334935504</v>
      </c>
      <c r="E3021" s="3" t="inlineStr">
        <is>
          <t>059003.000099</t>
        </is>
      </c>
      <c r="F3021" s="3" t="inlineStr">
        <is>
          <t>059003.000218</t>
        </is>
      </c>
      <c r="G3021" s="1" t="n">
        <v>23844.58</v>
      </c>
      <c r="H3021" s="1" t="inlineStr">
        <is>
          <t>e</t>
        </is>
      </c>
      <c r="I3021" s="3" t="inlineStr">
        <is>
          <t>9/2</t>
        </is>
      </c>
      <c r="J3021" s="1" t="n">
        <v>64857.15</v>
      </c>
      <c r="K3021" t="inlineStr">
        <is>
          <t>o</t>
        </is>
      </c>
      <c r="L3021" s="3" t="inlineStr">
        <is>
          <t>9/2</t>
        </is>
      </c>
      <c r="M3021" s="3" t="inlineStr">
        <is>
          <t>Sugar1974</t>
        </is>
      </c>
      <c r="O3021">
        <f t="array" ref="O3021">SUM(IF($A$2:$A$6784=$A3021,1,0))</f>
        <v/>
      </c>
      <c r="P3021">
        <f t="array" ref="P3021">SUM(IF($E$2:$E$6784&amp;$F$2:$F$6784=$E3021&amp;$F3021,1,0))</f>
        <v/>
      </c>
      <c r="Q3021" t="n">
        <v>3</v>
      </c>
    </row>
    <row r="3022">
      <c r="A3022" s="2" t="n">
        <v>41020.54015080106</v>
      </c>
      <c r="B3022" s="2" t="n">
        <v>0.05049585145655892</v>
      </c>
      <c r="C3022" s="14" t="n">
        <v>46616.72325481526</v>
      </c>
      <c r="E3022" s="3" t="inlineStr">
        <is>
          <t>059003.000099</t>
        </is>
      </c>
      <c r="F3022" s="3" t="inlineStr">
        <is>
          <t>059003.000219</t>
        </is>
      </c>
      <c r="G3022" s="1" t="n">
        <v>23844.58</v>
      </c>
      <c r="H3022" s="1" t="inlineStr">
        <is>
          <t>e</t>
        </is>
      </c>
      <c r="I3022" s="3" t="inlineStr">
        <is>
          <t>9/2</t>
        </is>
      </c>
      <c r="J3022" s="1" t="n">
        <v>64865.15</v>
      </c>
      <c r="K3022" t="inlineStr">
        <is>
          <t>o</t>
        </is>
      </c>
      <c r="L3022" s="3" t="inlineStr">
        <is>
          <t>11/2</t>
        </is>
      </c>
      <c r="M3022" s="3" t="inlineStr">
        <is>
          <t>Sugar1974</t>
        </is>
      </c>
      <c r="O3022">
        <f t="array" ref="O3022">SUM(IF($A$2:$A$6784=$A3022,1,0))</f>
        <v/>
      </c>
      <c r="P3022">
        <f t="array" ref="P3022">SUM(IF($E$2:$E$6784&amp;$F$2:$F$6784=$E3022&amp;$F3022,1,0))</f>
        <v/>
      </c>
      <c r="Q3022" t="n">
        <v>8</v>
      </c>
    </row>
    <row r="3023">
      <c r="A3023" s="2" t="n">
        <v>41023.48899900969</v>
      </c>
      <c r="B3023" s="2" t="n">
        <v>0.05050310395210088</v>
      </c>
      <c r="C3023" s="14" t="n">
        <v>58491.71285377299</v>
      </c>
      <c r="E3023" s="3" t="inlineStr">
        <is>
          <t>059003.000082</t>
        </is>
      </c>
      <c r="F3023" s="3" t="inlineStr">
        <is>
          <t>059003.000205</t>
        </is>
      </c>
      <c r="G3023" s="1" t="n">
        <v>21535.17</v>
      </c>
      <c r="H3023" s="1" t="inlineStr">
        <is>
          <t>e</t>
        </is>
      </c>
      <c r="I3023" s="3" t="inlineStr">
        <is>
          <t>9/2</t>
        </is>
      </c>
      <c r="J3023" s="1" t="n">
        <v>62558.67</v>
      </c>
      <c r="K3023" t="inlineStr">
        <is>
          <t>o</t>
        </is>
      </c>
      <c r="L3023" s="3" t="inlineStr">
        <is>
          <t>11/2</t>
        </is>
      </c>
      <c r="M3023" s="3" t="inlineStr">
        <is>
          <t>Sugar1974</t>
        </is>
      </c>
      <c r="O3023">
        <f t="array" ref="O3023">SUM(IF($A$2:$A$6784=$A3023,1,0))</f>
        <v/>
      </c>
      <c r="P3023">
        <f t="array" ref="P3023">SUM(IF($E$2:$E$6784&amp;$F$2:$F$6784=$E3023&amp;$F3023,1,0))</f>
        <v/>
      </c>
      <c r="Q3023" t="n">
        <v>10</v>
      </c>
    </row>
    <row r="3024">
      <c r="A3024" s="2" t="n">
        <v>41040.02076781991</v>
      </c>
      <c r="B3024" s="2" t="n">
        <v>0.05054382981037611</v>
      </c>
      <c r="C3024" s="14" t="n">
        <v>59729.30321679066</v>
      </c>
      <c r="E3024" s="3" t="inlineStr">
        <is>
          <t>059003.000121</t>
        </is>
      </c>
      <c r="F3024" s="3" t="inlineStr">
        <is>
          <t>059003.000245</t>
        </is>
      </c>
      <c r="G3024" s="1" t="n">
        <v>27452.45</v>
      </c>
      <c r="H3024" s="1" t="inlineStr">
        <is>
          <t>e</t>
        </is>
      </c>
      <c r="I3024" s="3" t="inlineStr">
        <is>
          <t>5/2</t>
        </is>
      </c>
      <c r="J3024" s="1" t="n">
        <v>68492.42999999999</v>
      </c>
      <c r="K3024" t="inlineStr">
        <is>
          <t>o</t>
        </is>
      </c>
      <c r="L3024" s="3" t="inlineStr">
        <is>
          <t>7/2</t>
        </is>
      </c>
      <c r="M3024" s="3" t="inlineStr">
        <is>
          <t>Sugar1974</t>
        </is>
      </c>
      <c r="O3024">
        <f t="array" ref="O3024">SUM(IF($A$2:$A$6784=$A3024,1,0))</f>
        <v/>
      </c>
      <c r="P3024">
        <f t="array" ref="P3024">SUM(IF($E$2:$E$6784&amp;$F$2:$F$6784=$E3024&amp;$F3024,1,0))</f>
        <v/>
      </c>
      <c r="Q3024" t="n">
        <v>10</v>
      </c>
    </row>
    <row r="3025">
      <c r="A3025" s="2" t="n">
        <v>41042.22999544339</v>
      </c>
      <c r="B3025" s="2" t="n">
        <v>0.05054926641346311</v>
      </c>
      <c r="C3025" s="14" t="n">
        <v>11978.92440968674</v>
      </c>
      <c r="M3025" s="3" t="inlineStr">
        <is>
          <t>Sugar1974</t>
        </is>
      </c>
      <c r="Q3025" t="n">
        <v>2</v>
      </c>
    </row>
    <row r="3026">
      <c r="A3026" s="2" t="n">
        <v>41048.53059625546</v>
      </c>
      <c r="B3026" s="2" t="n">
        <v>0.05056479253546206</v>
      </c>
      <c r="C3026" s="14" t="n">
        <v>18109.79226713671</v>
      </c>
      <c r="E3026" s="3" t="inlineStr">
        <is>
          <t>059003.000087</t>
        </is>
      </c>
      <c r="F3026" s="3" t="inlineStr">
        <is>
          <t>059003.000209</t>
        </is>
      </c>
      <c r="G3026" s="1" t="n">
        <v>22527.7</v>
      </c>
      <c r="H3026" s="1" t="inlineStr">
        <is>
          <t>e</t>
        </is>
      </c>
      <c r="I3026" s="3" t="inlineStr">
        <is>
          <t>7/2</t>
        </is>
      </c>
      <c r="J3026" s="1" t="n">
        <v>63576.27</v>
      </c>
      <c r="K3026" t="inlineStr">
        <is>
          <t>o</t>
        </is>
      </c>
      <c r="L3026" s="3" t="inlineStr">
        <is>
          <t>5/2</t>
        </is>
      </c>
      <c r="M3026" s="3" t="inlineStr">
        <is>
          <t>Sugar1974</t>
        </is>
      </c>
      <c r="O3026">
        <f t="array" ref="O3026">SUM(IF($A$2:$A$6784=$A3026,1,0))</f>
        <v/>
      </c>
      <c r="P3026">
        <f t="array" ref="P3026">SUM(IF($E$2:$E$6784&amp;$F$2:$F$6784=$E3026&amp;$F3026,1,0))</f>
        <v/>
      </c>
      <c r="Q3026" t="n">
        <v>3</v>
      </c>
    </row>
    <row r="3027">
      <c r="A3027" s="2" t="n">
        <v>41059.64048628227</v>
      </c>
      <c r="B3027" s="2" t="n">
        <v>0.05059216747219491</v>
      </c>
      <c r="C3027" s="14" t="n">
        <v>36717.91874114396</v>
      </c>
      <c r="E3027" s="3" t="inlineStr">
        <is>
          <t>059003.000070</t>
        </is>
      </c>
      <c r="F3027" s="3" t="inlineStr">
        <is>
          <t>059003.000197</t>
        </is>
      </c>
      <c r="G3027" s="1" t="n">
        <v>19360.1</v>
      </c>
      <c r="H3027" s="1" t="inlineStr">
        <is>
          <t>e</t>
        </is>
      </c>
      <c r="I3027" s="3" t="inlineStr">
        <is>
          <t>13/2</t>
        </is>
      </c>
      <c r="J3027" s="1" t="n">
        <v>60419.73</v>
      </c>
      <c r="K3027" t="inlineStr">
        <is>
          <t>o</t>
        </is>
      </c>
      <c r="L3027" s="3" t="inlineStr">
        <is>
          <t>11/2</t>
        </is>
      </c>
      <c r="M3027" s="3" t="inlineStr">
        <is>
          <t>Sugar1974</t>
        </is>
      </c>
      <c r="O3027">
        <f t="array" ref="O3027">SUM(IF($A$2:$A$6784=$A3027,1,0))</f>
        <v/>
      </c>
      <c r="P3027">
        <f t="array" ref="P3027">SUM(IF($E$2:$E$6784&amp;$F$2:$F$6784=$E3027&amp;$F3027,1,0))</f>
        <v/>
      </c>
      <c r="Q3027" t="n">
        <v>6</v>
      </c>
    </row>
    <row r="3028">
      <c r="A3028" s="2" t="n">
        <v>41065.64893490632</v>
      </c>
      <c r="B3028" s="2" t="n">
        <v>0.05060696500274556</v>
      </c>
      <c r="C3028" s="14" t="n">
        <v>61645.32896019787</v>
      </c>
      <c r="E3028" s="3" t="inlineStr">
        <is>
          <t>059003.000087</t>
        </is>
      </c>
      <c r="F3028" s="3" t="inlineStr">
        <is>
          <t>059003.000210</t>
        </is>
      </c>
      <c r="G3028" s="1" t="n">
        <v>22527.7</v>
      </c>
      <c r="H3028" s="1" t="inlineStr">
        <is>
          <t>e</t>
        </is>
      </c>
      <c r="I3028" s="3" t="inlineStr">
        <is>
          <t>7/2</t>
        </is>
      </c>
      <c r="J3028" s="1" t="n">
        <v>63593.35</v>
      </c>
      <c r="K3028" t="inlineStr">
        <is>
          <t>o</t>
        </is>
      </c>
      <c r="L3028" s="3" t="inlineStr">
        <is>
          <t>9/2</t>
        </is>
      </c>
      <c r="M3028" s="3" t="inlineStr">
        <is>
          <t>Sugar1974</t>
        </is>
      </c>
      <c r="O3028">
        <f t="array" ref="O3028">SUM(IF($A$2:$A$6784=$A3028,1,0))</f>
        <v/>
      </c>
      <c r="P3028">
        <f t="array" ref="P3028">SUM(IF($E$2:$E$6784&amp;$F$2:$F$6784=$E3028&amp;$F3028,1,0))</f>
        <v/>
      </c>
      <c r="Q3028" t="n">
        <v>10</v>
      </c>
    </row>
    <row r="3029">
      <c r="A3029" s="2" t="n">
        <v>41069.17040626281</v>
      </c>
      <c r="B3029" s="2" t="n">
        <v>0.1181031957971554</v>
      </c>
      <c r="C3029" s="14" t="n">
        <v>61908.21652315597</v>
      </c>
      <c r="D3029" s="1" t="inlineStr">
        <is>
          <t>w</t>
        </is>
      </c>
      <c r="E3029" s="3" t="inlineStr">
        <is>
          <t>059003.000088</t>
        </is>
      </c>
      <c r="F3029" s="3" t="inlineStr">
        <is>
          <t>059003.000212</t>
        </is>
      </c>
      <c r="G3029" s="1" t="n">
        <v>22747.69</v>
      </c>
      <c r="H3029" s="1" t="inlineStr">
        <is>
          <t>e</t>
        </is>
      </c>
      <c r="I3029" s="3" t="inlineStr">
        <is>
          <t>9/2</t>
        </is>
      </c>
      <c r="J3029" s="1" t="n">
        <v>63816.91</v>
      </c>
      <c r="K3029" t="inlineStr">
        <is>
          <t>o</t>
        </is>
      </c>
      <c r="L3029" s="3" t="inlineStr">
        <is>
          <t>11/2</t>
        </is>
      </c>
      <c r="M3029" s="3" t="inlineStr">
        <is>
          <t>Sugar1974</t>
        </is>
      </c>
      <c r="O3029">
        <f t="array" ref="O3029">SUM(IF($A$2:$A$6784=$A3029,1,0))</f>
        <v/>
      </c>
      <c r="P3029">
        <f t="array" ref="P3029">SUM(IF($E$2:$E$6784&amp;$F$2:$F$6784=$E3029&amp;$F3029,1,0))</f>
        <v/>
      </c>
      <c r="Q3029" t="n">
        <v>10</v>
      </c>
    </row>
    <row r="3030">
      <c r="A3030" s="2" t="n">
        <v>41078.60114567688</v>
      </c>
      <c r="B3030" s="2" t="n">
        <v>0.05063890988272676</v>
      </c>
      <c r="C3030" s="14" t="n">
        <v>6261.164123412153</v>
      </c>
      <c r="E3030" s="3" t="inlineStr">
        <is>
          <t>059003.000199</t>
        </is>
      </c>
      <c r="F3030" s="3" t="inlineStr">
        <is>
          <t>059003.000324</t>
        </is>
      </c>
      <c r="G3030" s="1" t="n">
        <v>61357.04</v>
      </c>
      <c r="H3030" s="1" t="inlineStr">
        <is>
          <t>o</t>
        </is>
      </c>
      <c r="I3030" s="3" t="inlineStr">
        <is>
          <t>9/2</t>
        </is>
      </c>
      <c r="J3030" s="1" t="n">
        <v>102435.67</v>
      </c>
      <c r="K3030" t="inlineStr">
        <is>
          <t>e</t>
        </is>
      </c>
      <c r="L3030" s="3" t="inlineStr">
        <is>
          <t>11/2</t>
        </is>
      </c>
      <c r="M3030" s="3" t="inlineStr">
        <is>
          <t>Sugar1974</t>
        </is>
      </c>
      <c r="O3030">
        <f t="array" ref="O3030">SUM(IF($A$2:$A$6784=$A3030,1,0))</f>
        <v/>
      </c>
      <c r="P3030">
        <f t="array" ref="P3030">SUM(IF($E$2:$E$6784&amp;$F$2:$F$6784=$E3030&amp;$F3030,1,0))</f>
        <v/>
      </c>
      <c r="Q3030" t="n">
        <v>1</v>
      </c>
    </row>
    <row r="3031">
      <c r="A3031" s="2" t="n">
        <v>41086.65921449253</v>
      </c>
      <c r="B3031" s="2" t="n">
        <v>0.05065876587718974</v>
      </c>
      <c r="C3031" s="14" t="n">
        <v>18963.56690533748</v>
      </c>
      <c r="E3031" s="3" t="inlineStr">
        <is>
          <t>059003.000132</t>
        </is>
      </c>
      <c r="F3031" s="3" t="inlineStr">
        <is>
          <t>059003.000262</t>
        </is>
      </c>
      <c r="G3031" s="1" t="n">
        <v>30505.72</v>
      </c>
      <c r="H3031" s="1" t="inlineStr">
        <is>
          <t>e</t>
        </is>
      </c>
      <c r="I3031" s="3" t="inlineStr">
        <is>
          <t>11/2</t>
        </is>
      </c>
      <c r="J3031" s="1" t="n">
        <v>71592.34</v>
      </c>
      <c r="K3031" t="inlineStr">
        <is>
          <t>o</t>
        </is>
      </c>
      <c r="L3031" s="3" t="inlineStr">
        <is>
          <t>9/2</t>
        </is>
      </c>
      <c r="M3031" s="3" t="inlineStr">
        <is>
          <t>Sugar1974</t>
        </is>
      </c>
      <c r="O3031">
        <f t="array" ref="O3031">SUM(IF($A$2:$A$6784=$A3031,1,0))</f>
        <v/>
      </c>
      <c r="P3031">
        <f t="array" ref="P3031">SUM(IF($E$2:$E$6784&amp;$F$2:$F$6784=$E3031&amp;$F3031,1,0))</f>
        <v/>
      </c>
      <c r="Q3031" t="n">
        <v>3</v>
      </c>
    </row>
    <row r="3032">
      <c r="A3032" s="2" t="n">
        <v>41094.49080623562</v>
      </c>
      <c r="B3032" s="2" t="n">
        <v>0.05067809193029527</v>
      </c>
      <c r="C3032" s="14" t="n">
        <v>44656.13051094866</v>
      </c>
      <c r="E3032" s="3" t="inlineStr">
        <is>
          <t>059003.000144</t>
        </is>
      </c>
      <c r="F3032" s="3" t="inlineStr">
        <is>
          <t>059003.000275</t>
        </is>
      </c>
      <c r="G3032" s="1" t="n">
        <v>34520.27</v>
      </c>
      <c r="H3032" s="1" t="inlineStr">
        <is>
          <t>e</t>
        </is>
      </c>
      <c r="I3032" s="3" t="inlineStr">
        <is>
          <t>5/2</t>
        </is>
      </c>
      <c r="J3032" s="1" t="n">
        <v>75614.81</v>
      </c>
      <c r="K3032" t="inlineStr">
        <is>
          <t>o</t>
        </is>
      </c>
      <c r="L3032" s="3" t="inlineStr">
        <is>
          <t>5/2</t>
        </is>
      </c>
      <c r="M3032" s="3" t="inlineStr">
        <is>
          <t>Sugar1974</t>
        </is>
      </c>
      <c r="O3032">
        <f t="array" ref="O3032">SUM(IF($A$2:$A$6784=$A3032,1,0))</f>
        <v/>
      </c>
      <c r="P3032">
        <f t="array" ref="P3032">SUM(IF($E$2:$E$6784&amp;$F$2:$F$6784=$E3032&amp;$F3032,1,0))</f>
        <v/>
      </c>
      <c r="Q3032" t="n">
        <v>7</v>
      </c>
    </row>
    <row r="3033">
      <c r="A3033" s="2" t="n">
        <v>41103.48034144865</v>
      </c>
      <c r="B3033" s="2" t="n">
        <v>0.05070026386163117</v>
      </c>
      <c r="C3033" s="14" t="n">
        <v>12892.42199661602</v>
      </c>
      <c r="E3033" s="3" t="inlineStr">
        <is>
          <t>059003.000203</t>
        </is>
      </c>
      <c r="F3033" s="3" t="inlineStr">
        <is>
          <t>059003.000331</t>
        </is>
      </c>
      <c r="G3033" s="1" t="n">
        <v>62240.83</v>
      </c>
      <c r="H3033" s="1" t="inlineStr">
        <is>
          <t>o</t>
        </is>
      </c>
      <c r="I3033" s="3" t="inlineStr">
        <is>
          <t>11/2</t>
        </is>
      </c>
      <c r="J3033" s="1" t="n">
        <v>103344.35</v>
      </c>
      <c r="K3033" t="inlineStr">
        <is>
          <t>e</t>
        </is>
      </c>
      <c r="L3033" s="3" t="inlineStr">
        <is>
          <t>11/2</t>
        </is>
      </c>
      <c r="M3033" s="3" t="inlineStr">
        <is>
          <t>Sugar1974</t>
        </is>
      </c>
      <c r="O3033">
        <f t="array" ref="O3033">SUM(IF($A$2:$A$6784=$A3033,1,0))</f>
        <v/>
      </c>
      <c r="P3033">
        <f t="array" ref="P3033">SUM(IF($E$2:$E$6784&amp;$F$2:$F$6784=$E3033&amp;$F3033,1,0))</f>
        <v/>
      </c>
      <c r="Q3033" t="n">
        <v>2</v>
      </c>
    </row>
    <row r="3034">
      <c r="A3034" s="2" t="n">
        <v>41110.79995104267</v>
      </c>
      <c r="B3034" s="2" t="n">
        <v>0.05071832055565094</v>
      </c>
      <c r="C3034" s="14" t="n">
        <v>58504.30383953261</v>
      </c>
      <c r="E3034" s="3" t="inlineStr">
        <is>
          <t>059003.000069</t>
        </is>
      </c>
      <c r="F3034" s="3" t="inlineStr">
        <is>
          <t>059003.000197</t>
        </is>
      </c>
      <c r="G3034" s="1" t="n">
        <v>19308.93</v>
      </c>
      <c r="H3034" s="1" t="inlineStr">
        <is>
          <t>e</t>
        </is>
      </c>
      <c r="I3034" s="3" t="inlineStr">
        <is>
          <t>11/2</t>
        </is>
      </c>
      <c r="J3034" s="1" t="n">
        <v>60419.73</v>
      </c>
      <c r="K3034" t="inlineStr">
        <is>
          <t>o</t>
        </is>
      </c>
      <c r="L3034" s="3" t="inlineStr">
        <is>
          <t>11/2</t>
        </is>
      </c>
      <c r="M3034" s="3" t="inlineStr">
        <is>
          <t>Sugar1974</t>
        </is>
      </c>
      <c r="O3034">
        <f t="array" ref="O3034">SUM(IF($A$2:$A$6784=$A3034,1,0))</f>
        <v/>
      </c>
      <c r="P3034">
        <f t="array" ref="P3034">SUM(IF($E$2:$E$6784&amp;$F$2:$F$6784=$E3034&amp;$F3034,1,0))</f>
        <v/>
      </c>
      <c r="Q3034" t="n">
        <v>9</v>
      </c>
    </row>
    <row r="3035">
      <c r="A3035" s="2" t="n">
        <v>41118.45977515553</v>
      </c>
      <c r="B3035" s="2" t="n">
        <v>0.05073722160365491</v>
      </c>
      <c r="C3035" s="14" t="n">
        <v>52457.34940558113</v>
      </c>
      <c r="E3035" s="3" t="inlineStr">
        <is>
          <t>059003.000129</t>
        </is>
      </c>
      <c r="F3035" s="3" t="inlineStr">
        <is>
          <t>059003.000257</t>
        </is>
      </c>
      <c r="G3035" s="1" t="n">
        <v>29263.08</v>
      </c>
      <c r="H3035" s="1" t="inlineStr">
        <is>
          <t>e</t>
        </is>
      </c>
      <c r="I3035" s="3" t="inlineStr">
        <is>
          <t>13/2</t>
        </is>
      </c>
      <c r="J3035" s="1" t="n">
        <v>70381.48</v>
      </c>
      <c r="K3035" t="inlineStr">
        <is>
          <t>o</t>
        </is>
      </c>
      <c r="L3035" s="3" t="inlineStr">
        <is>
          <t>13/2</t>
        </is>
      </c>
      <c r="M3035" s="3" t="inlineStr">
        <is>
          <t>Sugar1974</t>
        </is>
      </c>
      <c r="O3035">
        <f t="array" ref="O3035">SUM(IF($A$2:$A$6784=$A3035,1,0))</f>
        <v/>
      </c>
      <c r="P3035">
        <f t="array" ref="P3035">SUM(IF($E$2:$E$6784&amp;$F$2:$F$6784=$E3035&amp;$F3035,1,0))</f>
        <v/>
      </c>
      <c r="Q3035" t="n">
        <v>8</v>
      </c>
    </row>
    <row r="3036">
      <c r="A3036" s="2" t="n">
        <v>41134.41065380975</v>
      </c>
      <c r="B3036" s="2" t="n">
        <v>0.1184787365959333</v>
      </c>
      <c r="C3036" s="14" t="n">
        <v>66748.60725850468</v>
      </c>
      <c r="D3036" s="1" t="inlineStr">
        <is>
          <t>w</t>
        </is>
      </c>
      <c r="E3036" s="3" t="inlineStr">
        <is>
          <t>059003.000106</t>
        </is>
      </c>
      <c r="F3036" s="3" t="inlineStr">
        <is>
          <t>059003.000223</t>
        </is>
      </c>
      <c r="G3036" s="1" t="n">
        <v>24788.02</v>
      </c>
      <c r="H3036" s="1" t="inlineStr">
        <is>
          <t>e</t>
        </is>
      </c>
      <c r="I3036" s="3" t="inlineStr">
        <is>
          <t>9/2</t>
        </is>
      </c>
      <c r="J3036" s="1" t="n">
        <v>65922.42</v>
      </c>
      <c r="K3036" t="inlineStr">
        <is>
          <t>o</t>
        </is>
      </c>
      <c r="L3036" s="3" t="inlineStr">
        <is>
          <t>11/2</t>
        </is>
      </c>
      <c r="M3036" s="3" t="inlineStr">
        <is>
          <t>Sugar1974</t>
        </is>
      </c>
      <c r="O3036">
        <f t="array" ref="O3036">SUM(IF($A$2:$A$6784=$A3036,1,0))</f>
        <v/>
      </c>
      <c r="P3036">
        <f t="array" ref="P3036">SUM(IF($E$2:$E$6784&amp;$F$2:$F$6784=$E3036&amp;$F3036,1,0))</f>
        <v/>
      </c>
      <c r="Q3036" t="n">
        <v>10</v>
      </c>
    </row>
    <row r="3037">
      <c r="A3037" s="2" t="n">
        <v>41136.10129958257</v>
      </c>
      <c r="B3037" s="2" t="n">
        <v>0.05078078009884417</v>
      </c>
      <c r="C3037" s="14" t="n">
        <v>20061.91244288215</v>
      </c>
      <c r="M3037" s="3" t="inlineStr">
        <is>
          <t>Sugar1974</t>
        </is>
      </c>
      <c r="Q3037" t="n">
        <v>3</v>
      </c>
    </row>
    <row r="3038">
      <c r="A3038" s="2" t="n">
        <v>41145.19899451821</v>
      </c>
      <c r="B3038" s="2" t="n">
        <v>0.05080322854580313</v>
      </c>
      <c r="C3038" s="14" t="n">
        <v>6754.155198832117</v>
      </c>
      <c r="E3038" s="3" t="inlineStr">
        <is>
          <t>059003.000198</t>
        </is>
      </c>
      <c r="F3038" s="3" t="inlineStr">
        <is>
          <t>059003.000322</t>
        </is>
      </c>
      <c r="G3038" s="1" t="n">
        <v>60520.32</v>
      </c>
      <c r="H3038" s="1" t="inlineStr">
        <is>
          <t>o</t>
        </is>
      </c>
      <c r="I3038" s="3" t="inlineStr">
        <is>
          <t>7/2</t>
        </is>
      </c>
      <c r="J3038" s="1" t="n">
        <v>101665.58</v>
      </c>
      <c r="K3038" t="inlineStr">
        <is>
          <t>e</t>
        </is>
      </c>
      <c r="L3038" s="3" t="inlineStr">
        <is>
          <t>5/2</t>
        </is>
      </c>
      <c r="M3038" s="3" t="inlineStr">
        <is>
          <t>Sugar1974</t>
        </is>
      </c>
      <c r="O3038">
        <f t="array" ref="O3038">SUM(IF($A$2:$A$6784=$A3038,1,0))</f>
        <v/>
      </c>
      <c r="P3038">
        <f t="array" ref="P3038">SUM(IF($E$2:$E$6784&amp;$F$2:$F$6784=$E3038&amp;$F3038,1,0))</f>
        <v/>
      </c>
      <c r="Q3038" t="n">
        <v>1</v>
      </c>
    </row>
    <row r="3039">
      <c r="A3039" s="2" t="n">
        <v>41147.19111644942</v>
      </c>
      <c r="B3039" s="2" t="n">
        <v>0.05080816334643111</v>
      </c>
      <c r="C3039" s="14" t="n">
        <v>6768.768091737499</v>
      </c>
      <c r="E3039" s="3" t="inlineStr">
        <is>
          <t>059003.000106</t>
        </is>
      </c>
      <c r="F3039" s="3" t="inlineStr">
        <is>
          <t>059003.000224</t>
        </is>
      </c>
      <c r="G3039" s="1" t="n">
        <v>24788.02</v>
      </c>
      <c r="H3039" s="1" t="inlineStr">
        <is>
          <t>e</t>
        </is>
      </c>
      <c r="I3039" s="3" t="inlineStr">
        <is>
          <t>9/2</t>
        </is>
      </c>
      <c r="J3039" s="1" t="n">
        <v>65935.25</v>
      </c>
      <c r="K3039" t="inlineStr">
        <is>
          <t>o</t>
        </is>
      </c>
      <c r="L3039" s="3" t="inlineStr">
        <is>
          <t>7/2</t>
        </is>
      </c>
      <c r="M3039" s="3" t="inlineStr">
        <is>
          <t>Sugar1974</t>
        </is>
      </c>
      <c r="O3039">
        <f t="array" ref="O3039">SUM(IF($A$2:$A$6784=$A3039,1,0))</f>
        <v/>
      </c>
      <c r="P3039">
        <f t="array" ref="P3039">SUM(IF($E$2:$E$6784&amp;$F$2:$F$6784=$E3039&amp;$F3039,1,0))</f>
        <v/>
      </c>
      <c r="Q3039" t="n">
        <v>1</v>
      </c>
    </row>
    <row r="3040">
      <c r="A3040" s="2" t="n">
        <v>41148.37994518123</v>
      </c>
      <c r="B3040" s="2" t="n">
        <v>0.05081109111031417</v>
      </c>
      <c r="C3040" s="14" t="n">
        <v>6777.48405491355</v>
      </c>
      <c r="M3040" s="3" t="inlineStr">
        <is>
          <t>Sugar1974</t>
        </is>
      </c>
      <c r="Q3040" t="n">
        <v>1</v>
      </c>
    </row>
    <row r="3041">
      <c r="A3041" s="2" t="n">
        <v>41163.81104660194</v>
      </c>
      <c r="B3041" s="2" t="n">
        <v>0.05084921695437319</v>
      </c>
      <c r="C3041" s="14" t="n">
        <v>6890.298575819589</v>
      </c>
      <c r="E3041" s="3" t="inlineStr">
        <is>
          <t>059003.000120</t>
        </is>
      </c>
      <c r="F3041" s="3" t="inlineStr">
        <is>
          <t>059003.000247</t>
        </is>
      </c>
      <c r="G3041" s="1" t="n">
        <v>27380.31</v>
      </c>
      <c r="H3041" s="1" t="inlineStr">
        <is>
          <t>e</t>
        </is>
      </c>
      <c r="I3041" s="3" t="inlineStr">
        <is>
          <t>11/2</t>
        </is>
      </c>
      <c r="J3041" s="1" t="n">
        <v>68544.19</v>
      </c>
      <c r="K3041" t="inlineStr">
        <is>
          <t>o</t>
        </is>
      </c>
      <c r="L3041" s="3" t="inlineStr">
        <is>
          <t>9/2</t>
        </is>
      </c>
      <c r="M3041" s="3" t="inlineStr">
        <is>
          <t>Sugar1974</t>
        </is>
      </c>
      <c r="O3041">
        <f t="array" ref="O3041">SUM(IF($A$2:$A$6784=$A3041,1,0))</f>
        <v/>
      </c>
      <c r="P3041">
        <f t="array" ref="P3041">SUM(IF($E$2:$E$6784&amp;$F$2:$F$6784=$E3041&amp;$F3041,1,0))</f>
        <v/>
      </c>
      <c r="Q3041" t="n">
        <v>1</v>
      </c>
    </row>
    <row r="3042">
      <c r="A3042" s="2" t="n">
        <v>41193.15891820665</v>
      </c>
      <c r="B3042" s="2" t="n">
        <v>0.05092173660609389</v>
      </c>
      <c r="C3042" s="14" t="n">
        <v>71030.41224582012</v>
      </c>
      <c r="E3042" s="3" t="inlineStr">
        <is>
          <t>059003.000119</t>
        </is>
      </c>
      <c r="F3042" s="3" t="inlineStr">
        <is>
          <t>059003.000243</t>
        </is>
      </c>
      <c r="G3042" s="1" t="n">
        <v>27138.55</v>
      </c>
      <c r="H3042" s="1" t="inlineStr">
        <is>
          <t>e</t>
        </is>
      </c>
      <c r="I3042" s="3" t="inlineStr">
        <is>
          <t>7/2</t>
        </is>
      </c>
      <c r="J3042" s="1" t="n">
        <v>68331.75</v>
      </c>
      <c r="K3042" t="inlineStr">
        <is>
          <t>o</t>
        </is>
      </c>
      <c r="L3042" s="3" t="inlineStr">
        <is>
          <t>7/2</t>
        </is>
      </c>
      <c r="M3042" s="3" t="inlineStr">
        <is>
          <t>Sugar1974</t>
        </is>
      </c>
      <c r="O3042">
        <f t="array" ref="O3042">SUM(IF($A$2:$A$6784=$A3042,1,0))</f>
        <v/>
      </c>
      <c r="P3042">
        <f t="array" ref="P3042">SUM(IF($E$2:$E$6784&amp;$F$2:$F$6784=$E3042&amp;$F3042,1,0))</f>
        <v/>
      </c>
      <c r="Q3042" t="n">
        <v>10</v>
      </c>
    </row>
    <row r="3043">
      <c r="A3043" s="2" t="n">
        <v>41202.08137587397</v>
      </c>
      <c r="B3043" s="2" t="n">
        <v>0.05094381668992458</v>
      </c>
      <c r="C3043" s="14" t="n">
        <v>14334.38973991269</v>
      </c>
      <c r="E3043" s="3" t="inlineStr">
        <is>
          <t>059003.000212</t>
        </is>
      </c>
      <c r="F3043" s="3" t="inlineStr">
        <is>
          <t>059003.000338</t>
        </is>
      </c>
      <c r="G3043" s="1" t="n">
        <v>63816.91</v>
      </c>
      <c r="H3043" s="1" t="inlineStr">
        <is>
          <t>o</t>
        </is>
      </c>
      <c r="I3043" s="3" t="inlineStr">
        <is>
          <t>11/2</t>
        </is>
      </c>
      <c r="J3043" s="1" t="n">
        <v>105019.06</v>
      </c>
      <c r="K3043" t="inlineStr">
        <is>
          <t>e</t>
        </is>
      </c>
      <c r="L3043" s="3" t="inlineStr">
        <is>
          <t>13/2</t>
        </is>
      </c>
      <c r="M3043" s="3" t="inlineStr">
        <is>
          <t>Sugar1974</t>
        </is>
      </c>
      <c r="O3043">
        <f t="array" ref="O3043">SUM(IF($A$2:$A$6784=$A3043,1,0))</f>
        <v/>
      </c>
      <c r="P3043">
        <f t="array" ref="P3043">SUM(IF($E$2:$E$6784&amp;$F$2:$F$6784=$E3043&amp;$F3043,1,0))</f>
        <v/>
      </c>
      <c r="Q3043" t="n">
        <v>2</v>
      </c>
    </row>
    <row r="3044">
      <c r="A3044" s="2" t="n">
        <v>41205.24099487418</v>
      </c>
      <c r="B3044" s="2" t="n">
        <v>0.05095162791325117</v>
      </c>
      <c r="C3044" s="14" t="n">
        <v>71898.49669505138</v>
      </c>
      <c r="E3044" s="3" t="inlineStr">
        <is>
          <t>059003.000097</t>
        </is>
      </c>
      <c r="F3044" s="3" t="inlineStr">
        <is>
          <t>059003.000218</t>
        </is>
      </c>
      <c r="G3044" s="1" t="n">
        <v>23651.88</v>
      </c>
      <c r="H3044" s="1" t="inlineStr">
        <is>
          <t>e</t>
        </is>
      </c>
      <c r="I3044" s="3" t="inlineStr">
        <is>
          <t>7/2</t>
        </is>
      </c>
      <c r="J3044" s="1" t="n">
        <v>64857.15</v>
      </c>
      <c r="K3044" t="inlineStr">
        <is>
          <t>o</t>
        </is>
      </c>
      <c r="L3044" s="3" t="inlineStr">
        <is>
          <t>9/2</t>
        </is>
      </c>
      <c r="M3044" s="3" t="inlineStr">
        <is>
          <t>Sugar1974</t>
        </is>
      </c>
      <c r="O3044">
        <f t="array" ref="O3044">SUM(IF($A$2:$A$6784=$A3044,1,0))</f>
        <v/>
      </c>
      <c r="P3044">
        <f t="array" ref="P3044">SUM(IF($E$2:$E$6784&amp;$F$2:$F$6784=$E3044&amp;$F3044,1,0))</f>
        <v/>
      </c>
      <c r="Q3044" t="n">
        <v>10</v>
      </c>
    </row>
    <row r="3045">
      <c r="A3045" s="2" t="n">
        <v>41210.91918514512</v>
      </c>
      <c r="B3045" s="2" t="n">
        <v>0.05096565902871601</v>
      </c>
      <c r="C3045" s="14" t="n">
        <v>7230.477169209674</v>
      </c>
      <c r="E3045" s="3" t="inlineStr">
        <is>
          <t>059003.000143</t>
        </is>
      </c>
      <c r="F3045" s="3" t="inlineStr">
        <is>
          <t>059003.000273</t>
        </is>
      </c>
      <c r="G3045" s="1" t="n">
        <v>34198.61</v>
      </c>
      <c r="H3045" s="1" t="inlineStr">
        <is>
          <t>e</t>
        </is>
      </c>
      <c r="I3045" s="3" t="inlineStr">
        <is>
          <t>1/2</t>
        </is>
      </c>
      <c r="J3045" s="1" t="n">
        <v>75409.58</v>
      </c>
      <c r="K3045" t="inlineStr">
        <is>
          <t>o</t>
        </is>
      </c>
      <c r="L3045" s="3" t="inlineStr">
        <is>
          <t>3/2</t>
        </is>
      </c>
      <c r="M3045" s="3" t="inlineStr">
        <is>
          <t>Sugar1974</t>
        </is>
      </c>
      <c r="O3045">
        <f t="array" ref="O3045">SUM(IF($A$2:$A$6784=$A3045,1,0))</f>
        <v/>
      </c>
      <c r="P3045">
        <f t="array" ref="P3045">SUM(IF($E$2:$E$6784&amp;$F$2:$F$6784=$E3045&amp;$F3045,1,0))</f>
        <v/>
      </c>
      <c r="Q3045" t="n">
        <v>1</v>
      </c>
    </row>
    <row r="3046">
      <c r="A3046" s="2" t="n">
        <v>41213.88995392239</v>
      </c>
      <c r="B3046" s="2" t="n">
        <v>0.05097301297506086</v>
      </c>
      <c r="C3046" s="14" t="n">
        <v>7251.688296161677</v>
      </c>
      <c r="M3046" s="3" t="inlineStr">
        <is>
          <t>Sugar1974</t>
        </is>
      </c>
      <c r="Q3046" t="n">
        <v>1</v>
      </c>
    </row>
    <row r="3047">
      <c r="A3047" s="2" t="n">
        <v>41217.35897538406</v>
      </c>
      <c r="B3047" s="2" t="n">
        <v>0.05098158758467384</v>
      </c>
      <c r="C3047" s="14" t="n">
        <v>14552.83449841682</v>
      </c>
      <c r="E3047" s="3" t="inlineStr">
        <is>
          <t>059003.000096</t>
        </is>
      </c>
      <c r="F3047" s="3" t="inlineStr">
        <is>
          <t>059003.000219</t>
        </is>
      </c>
      <c r="G3047" s="1" t="n">
        <v>23647.77</v>
      </c>
      <c r="H3047" s="1" t="inlineStr">
        <is>
          <t>e</t>
        </is>
      </c>
      <c r="I3047" s="3" t="inlineStr">
        <is>
          <t>13/2</t>
        </is>
      </c>
      <c r="J3047" s="1" t="n">
        <v>64865.15</v>
      </c>
      <c r="K3047" t="inlineStr">
        <is>
          <t>o</t>
        </is>
      </c>
      <c r="L3047" s="3" t="inlineStr">
        <is>
          <t>11/2</t>
        </is>
      </c>
      <c r="M3047" s="3" t="inlineStr">
        <is>
          <t>Sugar1974</t>
        </is>
      </c>
      <c r="O3047">
        <f t="array" ref="O3047">SUM(IF($A$2:$A$6784=$A3047,1,0))</f>
        <v/>
      </c>
      <c r="P3047">
        <f t="array" ref="P3047">SUM(IF($E$2:$E$6784&amp;$F$2:$F$6784=$E3047&amp;$F3047,1,0))</f>
        <v/>
      </c>
      <c r="Q3047" t="n">
        <v>2</v>
      </c>
    </row>
    <row r="3048">
      <c r="A3048" s="2" t="n">
        <v>41224.08901743242</v>
      </c>
      <c r="B3048" s="2" t="n">
        <v>0.05099823859252249</v>
      </c>
      <c r="C3048" s="14" t="n">
        <v>21972.80397426966</v>
      </c>
      <c r="M3048" s="3" t="inlineStr">
        <is>
          <t>Sugar1974</t>
        </is>
      </c>
      <c r="Q3048" t="n">
        <v>3</v>
      </c>
    </row>
    <row r="3049">
      <c r="A3049" s="2" t="n">
        <v>41227.96054398421</v>
      </c>
      <c r="B3049" s="2" t="n">
        <v>0.1190182682198666</v>
      </c>
      <c r="C3049" s="14" t="n">
        <v>44110.31166947506</v>
      </c>
      <c r="D3049" s="1" t="inlineStr">
        <is>
          <t>w</t>
        </is>
      </c>
      <c r="E3049" t="inlineStr">
        <is>
          <t>059003.000098</t>
        </is>
      </c>
      <c r="F3049" t="inlineStr">
        <is>
          <t>059003.000220</t>
        </is>
      </c>
      <c r="G3049" t="n">
        <v>23751.57</v>
      </c>
      <c r="H3049" s="1" t="inlineStr">
        <is>
          <t>e</t>
        </is>
      </c>
      <c r="I3049" t="inlineStr">
        <is>
          <t>5/2</t>
        </is>
      </c>
      <c r="J3049" t="n">
        <v>64979.55</v>
      </c>
      <c r="K3049" t="inlineStr">
        <is>
          <t>o</t>
        </is>
      </c>
      <c r="L3049" t="inlineStr">
        <is>
          <t>7/2</t>
        </is>
      </c>
      <c r="M3049" s="3" t="inlineStr">
        <is>
          <t>Wyart1974</t>
        </is>
      </c>
      <c r="O3049">
        <f t="array" ref="O3049">SUM(IF($A$2:$A$6784=$A3049,1,0))</f>
        <v/>
      </c>
      <c r="P3049">
        <f t="array" ref="P3049">SUM(IF($E$2:$E$6784&amp;$F$2:$F$6784=$E3049&amp;$F3049,1,0))</f>
        <v/>
      </c>
      <c r="Q3049" t="n">
        <v>6</v>
      </c>
    </row>
    <row r="3050">
      <c r="A3050" s="2" t="n">
        <v>41230.68064462797</v>
      </c>
      <c r="B3050" s="2" t="n">
        <v>0.05101456112943698</v>
      </c>
      <c r="C3050" s="14" t="n">
        <v>44225.82783610834</v>
      </c>
      <c r="E3050" s="3" t="inlineStr">
        <is>
          <t>059003.000132</t>
        </is>
      </c>
      <c r="F3050" s="3" t="inlineStr">
        <is>
          <t>059003.000263</t>
        </is>
      </c>
      <c r="G3050" s="1" t="n">
        <v>30505.72</v>
      </c>
      <c r="H3050" s="1" t="inlineStr">
        <is>
          <t>e</t>
        </is>
      </c>
      <c r="I3050" s="3" t="inlineStr">
        <is>
          <t>11/2</t>
        </is>
      </c>
      <c r="J3050" s="1" t="n">
        <v>71736.45</v>
      </c>
      <c r="K3050" t="inlineStr">
        <is>
          <t>o</t>
        </is>
      </c>
      <c r="L3050" s="3" t="inlineStr">
        <is>
          <t>11/2</t>
        </is>
      </c>
      <c r="M3050" s="3" t="inlineStr">
        <is>
          <t>Sugar1974</t>
        </is>
      </c>
      <c r="O3050">
        <f t="array" ref="O3050">SUM(IF($A$2:$A$6784=$A3050,1,0))</f>
        <v/>
      </c>
      <c r="P3050">
        <f t="array" ref="P3050">SUM(IF($E$2:$E$6784&amp;$F$2:$F$6784=$E3050&amp;$F3050,1,0))</f>
        <v/>
      </c>
      <c r="Q3050" t="n">
        <v>6</v>
      </c>
    </row>
    <row r="3051">
      <c r="A3051" s="2" t="n">
        <v>41232.24920265762</v>
      </c>
      <c r="B3051" s="2" t="n">
        <v>0.05101843257099938</v>
      </c>
      <c r="C3051" s="14" t="n">
        <v>36910.30298737314</v>
      </c>
      <c r="E3051" s="3" t="inlineStr">
        <is>
          <t>059003.000115</t>
        </is>
      </c>
      <c r="F3051" s="3" t="inlineStr">
        <is>
          <t>059003.000238</t>
        </is>
      </c>
      <c r="G3051" s="1" t="n">
        <v>26446.97</v>
      </c>
      <c r="H3051" s="1" t="inlineStr">
        <is>
          <t>e</t>
        </is>
      </c>
      <c r="I3051" s="3" t="inlineStr">
        <is>
          <t>7/2</t>
        </is>
      </c>
      <c r="J3051" s="1" t="n">
        <v>67679.21000000001</v>
      </c>
      <c r="K3051" t="inlineStr">
        <is>
          <t>o</t>
        </is>
      </c>
      <c r="L3051" s="3" t="inlineStr">
        <is>
          <t>7/2</t>
        </is>
      </c>
      <c r="M3051" s="3" t="inlineStr">
        <is>
          <t>Sugar1974</t>
        </is>
      </c>
      <c r="O3051">
        <f t="array" ref="O3051">SUM(IF($A$2:$A$6784=$A3051,1,0))</f>
        <v/>
      </c>
      <c r="P3051">
        <f t="array" ref="P3051">SUM(IF($E$2:$E$6784&amp;$F$2:$F$6784=$E3051&amp;$F3051,1,0))</f>
        <v/>
      </c>
      <c r="Q3051" t="n">
        <v>5</v>
      </c>
    </row>
    <row r="3052">
      <c r="A3052" s="2" t="n">
        <v>41235.95110194376</v>
      </c>
      <c r="B3052" s="2" t="n">
        <v>0.05102760796377317</v>
      </c>
      <c r="C3052" s="14" t="n">
        <v>14816.38864281177</v>
      </c>
      <c r="E3052" s="3" t="inlineStr">
        <is>
          <t>059003.000119</t>
        </is>
      </c>
      <c r="F3052" s="3" t="inlineStr">
        <is>
          <t>059003.000244</t>
        </is>
      </c>
      <c r="G3052" s="1" t="n">
        <v>27138.55</v>
      </c>
      <c r="H3052" s="1" t="inlineStr">
        <is>
          <t>e</t>
        </is>
      </c>
      <c r="I3052" s="3" t="inlineStr">
        <is>
          <t>7/2</t>
        </is>
      </c>
      <c r="J3052" s="1" t="n">
        <v>68374.53999999999</v>
      </c>
      <c r="K3052" t="inlineStr">
        <is>
          <t>o</t>
        </is>
      </c>
      <c r="L3052" s="3" t="inlineStr">
        <is>
          <t>9/2</t>
        </is>
      </c>
      <c r="M3052" s="3" t="inlineStr">
        <is>
          <t>Sugar1974</t>
        </is>
      </c>
      <c r="O3052">
        <f t="array" ref="O3052">SUM(IF($A$2:$A$6784=$A3052,1,0))</f>
        <v/>
      </c>
      <c r="P3052">
        <f t="array" ref="P3052">SUM(IF($E$2:$E$6784&amp;$F$2:$F$6784=$E3052&amp;$F3052,1,0))</f>
        <v/>
      </c>
      <c r="Q3052" t="n">
        <v>2</v>
      </c>
    </row>
    <row r="3053">
      <c r="A3053" s="2" t="n">
        <v>41240.87004235468</v>
      </c>
      <c r="B3053" s="2" t="n">
        <v>0.05103977548865761</v>
      </c>
      <c r="C3053" s="14" t="n">
        <v>37214.18308518907</v>
      </c>
      <c r="E3053" s="3" t="inlineStr">
        <is>
          <t>059003.000087</t>
        </is>
      </c>
      <c r="F3053" s="3" t="inlineStr">
        <is>
          <t>059003.000211</t>
        </is>
      </c>
      <c r="G3053" s="1" t="n">
        <v>22527.7</v>
      </c>
      <c r="H3053" s="1" t="inlineStr">
        <is>
          <t>e</t>
        </is>
      </c>
      <c r="I3053" s="3" t="inlineStr">
        <is>
          <t>7/2</t>
        </is>
      </c>
      <c r="J3053" s="1" t="n">
        <v>63768.66</v>
      </c>
      <c r="K3053" t="inlineStr">
        <is>
          <t>o</t>
        </is>
      </c>
      <c r="L3053" s="3" t="inlineStr">
        <is>
          <t>7/2</t>
        </is>
      </c>
      <c r="M3053" s="3" t="inlineStr">
        <is>
          <t>Sugar1974</t>
        </is>
      </c>
      <c r="O3053">
        <f t="array" ref="O3053">SUM(IF($A$2:$A$6784=$A3053,1,0))</f>
        <v/>
      </c>
      <c r="P3053">
        <f t="array" ref="P3053">SUM(IF($E$2:$E$6784&amp;$F$2:$F$6784=$E3053&amp;$F3053,1,0))</f>
        <v/>
      </c>
      <c r="Q3053" t="n">
        <v>5</v>
      </c>
    </row>
    <row r="3054">
      <c r="A3054" s="2" t="n">
        <v>41242.38110049552</v>
      </c>
      <c r="B3054" s="2" t="n">
        <v>0.05104352345757172</v>
      </c>
      <c r="C3054" s="14" t="n">
        <v>7453.45911712299</v>
      </c>
      <c r="M3054" s="3" t="inlineStr">
        <is>
          <t>Sugar1974</t>
        </is>
      </c>
      <c r="Q3054" t="n">
        <v>1</v>
      </c>
    </row>
    <row r="3055">
      <c r="A3055" s="2" t="n">
        <v>41242.94890385497</v>
      </c>
      <c r="B3055" s="2" t="n">
        <v>0.05104491325882386</v>
      </c>
      <c r="C3055" s="14" t="n">
        <v>7457.448314332226</v>
      </c>
      <c r="M3055" s="3" t="inlineStr">
        <is>
          <t>Sugar1974</t>
        </is>
      </c>
      <c r="Q3055" t="n">
        <v>1</v>
      </c>
    </row>
    <row r="3056">
      <c r="A3056" s="2" t="n">
        <v>41246.70899855481</v>
      </c>
      <c r="B3056" s="2" t="n">
        <v>0.05105422217876086</v>
      </c>
      <c r="C3056" s="14" t="n">
        <v>22451.49763369271</v>
      </c>
      <c r="E3056" s="3" t="inlineStr">
        <is>
          <t>059003.000205</t>
        </is>
      </c>
      <c r="F3056" s="3" t="inlineStr">
        <is>
          <t>059003.000333</t>
        </is>
      </c>
      <c r="G3056" s="1" t="n">
        <v>62558.67</v>
      </c>
      <c r="H3056" s="1" t="inlineStr">
        <is>
          <t>o</t>
        </is>
      </c>
      <c r="I3056" s="3" t="inlineStr">
        <is>
          <t>11/2</t>
        </is>
      </c>
      <c r="J3056" s="1" t="n">
        <v>103805.38</v>
      </c>
      <c r="K3056" t="inlineStr">
        <is>
          <t>e</t>
        </is>
      </c>
      <c r="L3056" s="3" t="inlineStr">
        <is>
          <t>13/2</t>
        </is>
      </c>
      <c r="M3056" s="3" t="inlineStr">
        <is>
          <t>Sugar1974</t>
        </is>
      </c>
      <c r="O3056">
        <f t="array" ref="O3056">SUM(IF($A$2:$A$6784=$A3056,1,0))</f>
        <v/>
      </c>
      <c r="P3056">
        <f t="array" ref="P3056">SUM(IF($E$2:$E$6784&amp;$F$2:$F$6784=$E3056&amp;$F3056,1,0))</f>
        <v/>
      </c>
      <c r="Q3056" t="n">
        <v>3</v>
      </c>
    </row>
    <row r="3057">
      <c r="A3057" s="2" t="n">
        <v>41250.92915172584</v>
      </c>
      <c r="B3057" s="2" t="n">
        <v>0.0510646714199318</v>
      </c>
      <c r="C3057" s="14" t="n">
        <v>22540.12802313188</v>
      </c>
      <c r="M3057" s="3" t="inlineStr">
        <is>
          <t>Sugar1974</t>
        </is>
      </c>
      <c r="Q3057" t="n">
        <v>3</v>
      </c>
    </row>
    <row r="3058">
      <c r="A3058" s="2" t="n">
        <v>41255.74102434651</v>
      </c>
      <c r="B3058" s="2" t="n">
        <v>0.05107659927178899</v>
      </c>
      <c r="C3058" s="14" t="n">
        <v>52828.7995135212</v>
      </c>
      <c r="E3058" s="3" t="inlineStr">
        <is>
          <t>059003.000172</t>
        </is>
      </c>
      <c r="F3058" s="3" t="inlineStr">
        <is>
          <t>059003.000291</t>
        </is>
      </c>
      <c r="G3058" s="1" t="n">
        <v>39732.99</v>
      </c>
      <c r="H3058" s="1" t="inlineStr">
        <is>
          <t>e</t>
        </is>
      </c>
      <c r="I3058" s="3" t="inlineStr">
        <is>
          <t>11/2</t>
        </is>
      </c>
      <c r="J3058" s="1" t="n">
        <v>80988.75999999999</v>
      </c>
      <c r="K3058" t="inlineStr">
        <is>
          <t>o</t>
        </is>
      </c>
      <c r="L3058" s="3" t="inlineStr">
        <is>
          <t>13/2</t>
        </is>
      </c>
      <c r="M3058" s="3" t="inlineStr">
        <is>
          <t>Sugar1974</t>
        </is>
      </c>
      <c r="O3058">
        <f t="array" ref="O3058">SUM(IF($A$2:$A$6784=$A3058,1,0))</f>
        <v/>
      </c>
      <c r="P3058">
        <f t="array" ref="P3058">SUM(IF($E$2:$E$6784&amp;$F$2:$F$6784=$E3058&amp;$F3058,1,0))</f>
        <v/>
      </c>
      <c r="Q3058" t="n">
        <v>7</v>
      </c>
    </row>
    <row r="3059">
      <c r="A3059" s="2" t="n">
        <v>41260.61089822759</v>
      </c>
      <c r="B3059" s="2" t="n">
        <v>0.1192068682317591</v>
      </c>
      <c r="C3059" s="14" t="n">
        <v>45485.23046331583</v>
      </c>
      <c r="D3059" s="1" t="inlineStr">
        <is>
          <t>w</t>
        </is>
      </c>
      <c r="E3059" s="3" t="inlineStr">
        <is>
          <t>059003.000197</t>
        </is>
      </c>
      <c r="F3059" s="3" t="inlineStr">
        <is>
          <t>059003.000323</t>
        </is>
      </c>
      <c r="G3059" s="1" t="n">
        <v>60419.73</v>
      </c>
      <c r="H3059" s="1" t="inlineStr">
        <is>
          <t>o</t>
        </is>
      </c>
      <c r="I3059" s="3" t="inlineStr">
        <is>
          <t>11/2</t>
        </is>
      </c>
      <c r="J3059" s="1" t="n">
        <v>101680.38</v>
      </c>
      <c r="K3059" t="inlineStr">
        <is>
          <t>e</t>
        </is>
      </c>
      <c r="L3059" s="3" t="inlineStr">
        <is>
          <t>13/2</t>
        </is>
      </c>
      <c r="M3059" s="3" t="inlineStr">
        <is>
          <t>Sugar1974</t>
        </is>
      </c>
      <c r="O3059">
        <f t="array" ref="O3059">SUM(IF($A$2:$A$6784=$A3059,1,0))</f>
        <v/>
      </c>
      <c r="P3059">
        <f t="array" ref="P3059">SUM(IF($E$2:$E$6784&amp;$F$2:$F$6784=$E3059&amp;$F3059,1,0))</f>
        <v/>
      </c>
      <c r="Q3059" t="n">
        <v>6</v>
      </c>
    </row>
    <row r="3060">
      <c r="A3060" s="2" t="n">
        <v>41262.7213116403</v>
      </c>
      <c r="B3060" s="2" t="n">
        <v>0.05109388731968412</v>
      </c>
      <c r="C3060" s="14" t="n">
        <v>37977.65583576233</v>
      </c>
      <c r="E3060" s="3" t="inlineStr">
        <is>
          <t>059003.000171</t>
        </is>
      </c>
      <c r="F3060" s="3" t="inlineStr">
        <is>
          <t>059003.000291</t>
        </is>
      </c>
      <c r="G3060" s="1" t="n">
        <v>39725.99</v>
      </c>
      <c r="H3060" s="1" t="inlineStr">
        <is>
          <t>e</t>
        </is>
      </c>
      <c r="I3060" s="3" t="inlineStr">
        <is>
          <t>15/2</t>
        </is>
      </c>
      <c r="J3060" s="1" t="n">
        <v>80988.75999999999</v>
      </c>
      <c r="K3060" t="inlineStr">
        <is>
          <t>o</t>
        </is>
      </c>
      <c r="L3060" s="3" t="inlineStr">
        <is>
          <t>13/2</t>
        </is>
      </c>
      <c r="M3060" s="3" t="inlineStr">
        <is>
          <t>Sugar1974</t>
        </is>
      </c>
      <c r="O3060">
        <f t="array" ref="O3060">SUM(IF($A$2:$A$6784=$A3060,1,0))</f>
        <v/>
      </c>
      <c r="P3060">
        <f t="array" ref="P3060">SUM(IF($E$2:$E$6784&amp;$F$2:$F$6784=$E3060&amp;$F3060,1,0))</f>
        <v/>
      </c>
      <c r="Q3060" t="n">
        <v>5</v>
      </c>
    </row>
    <row r="3061">
      <c r="A3061" s="2" t="n">
        <v>41271.39133542719</v>
      </c>
      <c r="B3061" s="2" t="n">
        <v>0.0511153620133653</v>
      </c>
      <c r="C3061" s="14" t="n">
        <v>7655.550291973963</v>
      </c>
      <c r="E3061" s="3" t="inlineStr">
        <is>
          <t>059003.000111</t>
        </is>
      </c>
      <c r="F3061" s="3" t="inlineStr">
        <is>
          <t>059003.000229</t>
        </is>
      </c>
      <c r="G3061" s="1" t="n">
        <v>25409.74</v>
      </c>
      <c r="H3061" s="1" t="inlineStr">
        <is>
          <t>e</t>
        </is>
      </c>
      <c r="I3061" s="3" t="inlineStr">
        <is>
          <t>7/2</t>
        </is>
      </c>
      <c r="J3061" s="1" t="n">
        <v>66681.14</v>
      </c>
      <c r="K3061" t="inlineStr">
        <is>
          <t>o</t>
        </is>
      </c>
      <c r="L3061" s="3" t="inlineStr">
        <is>
          <t>5/2</t>
        </is>
      </c>
      <c r="M3061" s="3" t="inlineStr">
        <is>
          <t>Sugar1974</t>
        </is>
      </c>
      <c r="O3061">
        <f t="array" ref="O3061">SUM(IF($A$2:$A$6784=$A3061,1,0))</f>
        <v/>
      </c>
      <c r="P3061">
        <f t="array" ref="P3061">SUM(IF($E$2:$E$6784&amp;$F$2:$F$6784=$E3061&amp;$F3061,1,0))</f>
        <v/>
      </c>
      <c r="Q3061" t="n">
        <v>1</v>
      </c>
    </row>
    <row r="3062">
      <c r="A3062" s="2" t="n">
        <v>41273.43994198379</v>
      </c>
      <c r="B3062" s="2" t="n">
        <v>0.05112042678162303</v>
      </c>
      <c r="C3062" s="14" t="n">
        <v>7669.68310667232</v>
      </c>
      <c r="M3062" s="3" t="inlineStr">
        <is>
          <t>Sugar1974</t>
        </is>
      </c>
      <c r="Q3062" t="n">
        <v>1</v>
      </c>
    </row>
    <row r="3063">
      <c r="A3063" s="2" t="n">
        <v>41279.94990843307</v>
      </c>
      <c r="B3063" s="2" t="n">
        <v>0.05113655464034939</v>
      </c>
      <c r="C3063" s="14" t="n">
        <v>38572.33596198671</v>
      </c>
      <c r="M3063" s="3" t="inlineStr">
        <is>
          <t>Sugar1974</t>
        </is>
      </c>
      <c r="Q3063" t="n">
        <v>5</v>
      </c>
    </row>
    <row r="3064">
      <c r="A3064" s="2" t="n">
        <v>41290.02134080375</v>
      </c>
      <c r="B3064" s="2" t="n">
        <v>0.05116152142175402</v>
      </c>
      <c r="C3064" s="14" t="n">
        <v>62266.91578396964</v>
      </c>
      <c r="E3064" s="3" t="inlineStr">
        <is>
          <t>059003.000075</t>
        </is>
      </c>
      <c r="F3064" s="3" t="inlineStr">
        <is>
          <t>059003.000200</t>
        </is>
      </c>
      <c r="G3064" s="1" t="n">
        <v>20315.65</v>
      </c>
      <c r="H3064" s="1" t="inlineStr">
        <is>
          <t>e</t>
        </is>
      </c>
      <c r="I3064" s="3" t="inlineStr">
        <is>
          <t>9/2</t>
        </is>
      </c>
      <c r="J3064" s="1" t="n">
        <v>61605.66</v>
      </c>
      <c r="K3064" t="inlineStr">
        <is>
          <t>o</t>
        </is>
      </c>
      <c r="L3064" s="3" t="inlineStr">
        <is>
          <t>7/2</t>
        </is>
      </c>
      <c r="M3064" s="3" t="inlineStr">
        <is>
          <t>Sugar1974</t>
        </is>
      </c>
      <c r="O3064">
        <f t="array" ref="O3064">SUM(IF($A$2:$A$6784=$A3064,1,0))</f>
        <v/>
      </c>
      <c r="P3064">
        <f t="array" ref="P3064">SUM(IF($E$2:$E$6784&amp;$F$2:$F$6784=$E3064&amp;$F3064,1,0))</f>
        <v/>
      </c>
      <c r="Q3064" t="n">
        <v>8</v>
      </c>
    </row>
    <row r="3065">
      <c r="A3065" s="2" t="n">
        <v>41296.54008750024</v>
      </c>
      <c r="B3065" s="2" t="n">
        <v>0.05117766873270858</v>
      </c>
      <c r="C3065" s="14" t="n">
        <v>7827.701159568051</v>
      </c>
      <c r="M3065" s="3" t="inlineStr">
        <is>
          <t>Sugar1974</t>
        </is>
      </c>
      <c r="Q3065" t="n">
        <v>1</v>
      </c>
    </row>
    <row r="3066">
      <c r="A3066" s="2" t="n">
        <v>41298.58933397856</v>
      </c>
      <c r="B3066" s="2" t="n">
        <v>0.05118274276428245</v>
      </c>
      <c r="C3066" s="14" t="n">
        <v>7841.596351584057</v>
      </c>
      <c r="E3066" s="3" t="inlineStr">
        <is>
          <t>059003.000086</t>
        </is>
      </c>
      <c r="F3066" s="3" t="inlineStr">
        <is>
          <t>059003.000209</t>
        </is>
      </c>
      <c r="G3066" s="1" t="n">
        <v>22277.66</v>
      </c>
      <c r="H3066" s="1" t="inlineStr">
        <is>
          <t>e</t>
        </is>
      </c>
      <c r="I3066" s="3" t="inlineStr">
        <is>
          <t>3/2</t>
        </is>
      </c>
      <c r="J3066" s="1" t="n">
        <v>63576.27</v>
      </c>
      <c r="K3066" t="inlineStr">
        <is>
          <t>o</t>
        </is>
      </c>
      <c r="L3066" s="3" t="inlineStr">
        <is>
          <t>5/2</t>
        </is>
      </c>
      <c r="M3066" s="3" t="inlineStr">
        <is>
          <t>Sugar1974</t>
        </is>
      </c>
      <c r="O3066">
        <f t="array" ref="O3066">SUM(IF($A$2:$A$6784=$A3066,1,0))</f>
        <v/>
      </c>
      <c r="P3066">
        <f t="array" ref="P3066">SUM(IF($E$2:$E$6784&amp;$F$2:$F$6784=$E3066&amp;$F3066,1,0))</f>
        <v/>
      </c>
      <c r="Q3066" t="n">
        <v>1</v>
      </c>
    </row>
    <row r="3067">
      <c r="A3067" s="2" t="n">
        <v>41305.85899648908</v>
      </c>
      <c r="B3067" s="2" t="n">
        <v>0.05120076167188896</v>
      </c>
      <c r="C3067" s="14" t="n">
        <v>47344.33382993597</v>
      </c>
      <c r="E3067" s="3" t="inlineStr">
        <is>
          <t>059003.000175</t>
        </is>
      </c>
      <c r="F3067" s="3" t="inlineStr">
        <is>
          <t>059003.000292</t>
        </is>
      </c>
      <c r="G3067" s="1" t="n">
        <v>40098.66</v>
      </c>
      <c r="H3067" s="1" t="inlineStr">
        <is>
          <t>e</t>
        </is>
      </c>
      <c r="I3067" s="3" t="inlineStr">
        <is>
          <t>5/2</t>
        </is>
      </c>
      <c r="J3067" s="1" t="n">
        <v>81404.52</v>
      </c>
      <c r="K3067" t="inlineStr">
        <is>
          <t>o</t>
        </is>
      </c>
      <c r="L3067" s="3" t="inlineStr">
        <is>
          <t>5/2</t>
        </is>
      </c>
      <c r="M3067" s="3" t="inlineStr">
        <is>
          <t>Sugar1974</t>
        </is>
      </c>
      <c r="O3067">
        <f t="array" ref="O3067">SUM(IF($A$2:$A$6784=$A3067,1,0))</f>
        <v/>
      </c>
      <c r="P3067">
        <f t="array" ref="P3067">SUM(IF($E$2:$E$6784&amp;$F$2:$F$6784=$E3067&amp;$F3067,1,0))</f>
        <v/>
      </c>
      <c r="Q3067" t="n">
        <v>6</v>
      </c>
    </row>
    <row r="3068">
      <c r="A3068" s="2" t="n">
        <v>41327.69116105302</v>
      </c>
      <c r="B3068" s="2" t="n">
        <v>0.05125491789841501</v>
      </c>
      <c r="C3068" s="14" t="n">
        <v>80366.42055114311</v>
      </c>
      <c r="E3068" s="3" t="inlineStr">
        <is>
          <t>059003.000097</t>
        </is>
      </c>
      <c r="F3068" s="3" t="inlineStr">
        <is>
          <t>059003.000220</t>
        </is>
      </c>
      <c r="G3068" s="1" t="n">
        <v>23651.88</v>
      </c>
      <c r="H3068" s="1" t="inlineStr">
        <is>
          <t>e</t>
        </is>
      </c>
      <c r="I3068" s="3" t="inlineStr">
        <is>
          <t>7/2</t>
        </is>
      </c>
      <c r="J3068" s="1" t="n">
        <v>64979.55</v>
      </c>
      <c r="K3068" t="inlineStr">
        <is>
          <t>o</t>
        </is>
      </c>
      <c r="L3068" s="3" t="inlineStr">
        <is>
          <t>7/2</t>
        </is>
      </c>
      <c r="M3068" s="3" t="inlineStr">
        <is>
          <t>Sugar1974</t>
        </is>
      </c>
      <c r="O3068">
        <f t="array" ref="O3068">SUM(IF($A$2:$A$6784=$A3068,1,0))</f>
        <v/>
      </c>
      <c r="P3068">
        <f t="array" ref="P3068">SUM(IF($E$2:$E$6784&amp;$F$2:$F$6784=$E3068&amp;$F3068,1,0))</f>
        <v/>
      </c>
      <c r="Q3068" t="n">
        <v>10</v>
      </c>
    </row>
    <row r="3069">
      <c r="A3069" s="2" t="n">
        <v>41349.21104383302</v>
      </c>
      <c r="B3069" s="2" t="n">
        <v>0.05130831123219749</v>
      </c>
      <c r="C3069" s="14" t="n">
        <v>81779.90004773907</v>
      </c>
      <c r="E3069" s="3" t="inlineStr">
        <is>
          <t>059003.000121</t>
        </is>
      </c>
      <c r="F3069" s="3" t="inlineStr">
        <is>
          <t>059003.000248</t>
        </is>
      </c>
      <c r="G3069" s="1" t="n">
        <v>27452.45</v>
      </c>
      <c r="H3069" s="1" t="inlineStr">
        <is>
          <t>e</t>
        </is>
      </c>
      <c r="I3069" s="3" t="inlineStr">
        <is>
          <t>5/2</t>
        </is>
      </c>
      <c r="J3069" s="1" t="n">
        <v>68801.67</v>
      </c>
      <c r="K3069" t="inlineStr">
        <is>
          <t>o</t>
        </is>
      </c>
      <c r="L3069" s="3" t="inlineStr">
        <is>
          <t>7/2</t>
        </is>
      </c>
      <c r="M3069" s="3" t="inlineStr">
        <is>
          <t>Sugar1974</t>
        </is>
      </c>
      <c r="O3069">
        <f t="array" ref="O3069">SUM(IF($A$2:$A$6784=$A3069,1,0))</f>
        <v/>
      </c>
      <c r="P3069">
        <f t="array" ref="P3069">SUM(IF($E$2:$E$6784&amp;$F$2:$F$6784=$E3069&amp;$F3069,1,0))</f>
        <v/>
      </c>
      <c r="Q3069" t="n">
        <v>10</v>
      </c>
    </row>
    <row r="3070">
      <c r="A3070" s="2" t="n">
        <v>41367.05965088341</v>
      </c>
      <c r="B3070" s="2" t="n">
        <v>0.0513526073651646</v>
      </c>
      <c r="C3070" s="14" t="n">
        <v>24879.75797685999</v>
      </c>
      <c r="M3070" s="3" t="inlineStr">
        <is>
          <t>Sugar1974</t>
        </is>
      </c>
      <c r="Q3070" t="n">
        <v>3</v>
      </c>
    </row>
    <row r="3071">
      <c r="A3071" s="2" t="n">
        <v>41369.12994805884</v>
      </c>
      <c r="B3071" s="2" t="n">
        <v>0.05135774993927509</v>
      </c>
      <c r="C3071" s="14" t="n">
        <v>8306.502666770277</v>
      </c>
      <c r="E3071" s="3" t="inlineStr">
        <is>
          <t>059003.000221</t>
        </is>
      </c>
      <c r="F3071" s="3" t="inlineStr">
        <is>
          <t>059003.000343</t>
        </is>
      </c>
      <c r="G3071" s="1" t="n">
        <v>65295.9</v>
      </c>
      <c r="H3071" s="1" t="inlineStr">
        <is>
          <t>o</t>
        </is>
      </c>
      <c r="I3071" s="3" t="inlineStr">
        <is>
          <t>7/2</t>
        </is>
      </c>
      <c r="J3071" s="1" t="n">
        <v>106665.07</v>
      </c>
      <c r="K3071" t="inlineStr">
        <is>
          <t>e</t>
        </is>
      </c>
      <c r="L3071" s="3" t="inlineStr">
        <is>
          <t>7/2</t>
        </is>
      </c>
      <c r="M3071" s="3" t="inlineStr">
        <is>
          <t>Sugar1974</t>
        </is>
      </c>
      <c r="O3071">
        <f t="array" ref="O3071">SUM(IF($A$2:$A$6784=$A3071,1,0))</f>
        <v/>
      </c>
      <c r="P3071">
        <f t="array" ref="P3071">SUM(IF($E$2:$E$6784&amp;$F$2:$F$6784=$E3071&amp;$F3071,1,0))</f>
        <v/>
      </c>
      <c r="Q3071" t="n">
        <v>1</v>
      </c>
    </row>
    <row r="3072">
      <c r="A3072" s="2" t="n">
        <v>41382.79112574038</v>
      </c>
      <c r="B3072" s="2" t="n">
        <v>0.05139168478247515</v>
      </c>
      <c r="C3072" s="14" t="n">
        <v>33573.18443982788</v>
      </c>
      <c r="E3072" s="3" t="inlineStr">
        <is>
          <t>059003.000123</t>
        </is>
      </c>
      <c r="F3072" s="3" t="inlineStr">
        <is>
          <t>059003.000250</t>
        </is>
      </c>
      <c r="G3072" s="1" t="n">
        <v>27604.26</v>
      </c>
      <c r="H3072" s="1" t="inlineStr">
        <is>
          <t>e</t>
        </is>
      </c>
      <c r="I3072" s="3" t="inlineStr">
        <is>
          <t>9/2</t>
        </is>
      </c>
      <c r="J3072" s="1" t="n">
        <v>68987.07000000001</v>
      </c>
      <c r="K3072" t="inlineStr">
        <is>
          <t>o</t>
        </is>
      </c>
      <c r="L3072" s="3" t="inlineStr">
        <is>
          <t>7/2</t>
        </is>
      </c>
      <c r="M3072" s="3" t="inlineStr">
        <is>
          <t>Sugar1974</t>
        </is>
      </c>
      <c r="O3072">
        <f t="array" ref="O3072">SUM(IF($A$2:$A$6784=$A3072,1,0))</f>
        <v/>
      </c>
      <c r="P3072">
        <f t="array" ref="P3072">SUM(IF($E$2:$E$6784&amp;$F$2:$F$6784=$E3072&amp;$F3072,1,0))</f>
        <v/>
      </c>
      <c r="Q3072" t="n">
        <v>4</v>
      </c>
    </row>
    <row r="3073">
      <c r="A3073" s="2" t="n">
        <v>41386.71933959334</v>
      </c>
      <c r="B3073" s="2" t="n">
        <v>0.05140142918756503</v>
      </c>
      <c r="C3073" s="14" t="n">
        <v>33672.1796651561</v>
      </c>
      <c r="M3073" s="3" t="inlineStr">
        <is>
          <t>Sugar1974</t>
        </is>
      </c>
      <c r="Q3073" t="n">
        <v>4</v>
      </c>
    </row>
    <row r="3074">
      <c r="A3074" s="2" t="n">
        <v>41403.18956580211</v>
      </c>
      <c r="B3074" s="2" t="n">
        <v>0.0514423518805553</v>
      </c>
      <c r="C3074" s="14" t="n">
        <v>51124.65047326848</v>
      </c>
      <c r="E3074" s="3" t="inlineStr">
        <is>
          <t>059003.000088</t>
        </is>
      </c>
      <c r="F3074" s="3" t="inlineStr">
        <is>
          <t>059003.000213</t>
        </is>
      </c>
      <c r="G3074" s="1" t="n">
        <v>22747.69</v>
      </c>
      <c r="H3074" s="1" t="inlineStr">
        <is>
          <t>e</t>
        </is>
      </c>
      <c r="I3074" s="3" t="inlineStr">
        <is>
          <t>9/2</t>
        </is>
      </c>
      <c r="J3074" s="1" t="n">
        <v>64150.94</v>
      </c>
      <c r="K3074" t="inlineStr">
        <is>
          <t>o</t>
        </is>
      </c>
      <c r="L3074" s="3" t="inlineStr">
        <is>
          <t>11/2</t>
        </is>
      </c>
      <c r="M3074" s="3" t="inlineStr">
        <is>
          <t>Sugar1974</t>
        </is>
      </c>
      <c r="O3074">
        <f t="array" ref="O3074">SUM(IF($A$2:$A$6784=$A3074,1,0))</f>
        <v/>
      </c>
      <c r="P3074">
        <f t="array" ref="P3074">SUM(IF($E$2:$E$6784&amp;$F$2:$F$6784=$E3074&amp;$F3074,1,0))</f>
        <v/>
      </c>
      <c r="Q3074" t="n">
        <v>6</v>
      </c>
    </row>
    <row r="3075">
      <c r="A3075" s="2" t="n">
        <v>41411.95046215745</v>
      </c>
      <c r="B3075" s="2" t="n">
        <v>0.05146413192665533</v>
      </c>
      <c r="C3075" s="14" t="n">
        <v>8574.724407290343</v>
      </c>
      <c r="M3075" s="3" t="inlineStr">
        <is>
          <t>Sugar1974</t>
        </is>
      </c>
      <c r="Q3075" t="n">
        <v>1</v>
      </c>
    </row>
    <row r="3076">
      <c r="A3076" s="2" t="n">
        <v>41414.9006129742</v>
      </c>
      <c r="B3076" s="2" t="n">
        <v>0.05147146609081982</v>
      </c>
      <c r="C3076" s="14" t="n">
        <v>60149.46515081509</v>
      </c>
      <c r="E3076" s="3" t="inlineStr">
        <is>
          <t>059003.000093</t>
        </is>
      </c>
      <c r="F3076" s="3" t="inlineStr">
        <is>
          <t>059003.000218</t>
        </is>
      </c>
      <c r="G3076" s="1" t="n">
        <v>23442.25</v>
      </c>
      <c r="H3076" s="1" t="inlineStr">
        <is>
          <t>e</t>
        </is>
      </c>
      <c r="I3076" s="3" t="inlineStr">
        <is>
          <t>11/2</t>
        </is>
      </c>
      <c r="J3076" s="1" t="n">
        <v>64857.15</v>
      </c>
      <c r="K3076" t="inlineStr">
        <is>
          <t>o</t>
        </is>
      </c>
      <c r="L3076" s="3" t="inlineStr">
        <is>
          <t>9/2</t>
        </is>
      </c>
      <c r="M3076" s="3" t="inlineStr">
        <is>
          <t>Sugar1974</t>
        </is>
      </c>
      <c r="O3076">
        <f t="array" ref="O3076">SUM(IF($A$2:$A$6784=$A3076,1,0))</f>
        <v/>
      </c>
      <c r="P3076">
        <f t="array" ref="P3076">SUM(IF($E$2:$E$6784&amp;$F$2:$F$6784=$E3076&amp;$F3076,1,0))</f>
        <v/>
      </c>
      <c r="Q3076" t="n">
        <v>7</v>
      </c>
    </row>
    <row r="3077">
      <c r="A3077" s="2" t="n">
        <v>41423.770985541</v>
      </c>
      <c r="B3077" s="2" t="n">
        <v>0.05149352066470335</v>
      </c>
      <c r="C3077" s="14" t="n">
        <v>60527.12227693805</v>
      </c>
      <c r="E3077" s="3" t="inlineStr">
        <is>
          <t>059003.000115</t>
        </is>
      </c>
      <c r="F3077" s="3" t="inlineStr">
        <is>
          <t>059003.000239</t>
        </is>
      </c>
      <c r="G3077" s="1" t="n">
        <v>26446.97</v>
      </c>
      <c r="H3077" s="1" t="inlineStr">
        <is>
          <t>e</t>
        </is>
      </c>
      <c r="I3077" s="3" t="inlineStr">
        <is>
          <t>7/2</t>
        </is>
      </c>
      <c r="J3077" s="1" t="n">
        <v>67870.75999999999</v>
      </c>
      <c r="K3077" t="inlineStr">
        <is>
          <t>o</t>
        </is>
      </c>
      <c r="L3077" s="3" t="inlineStr">
        <is>
          <t>9/2</t>
        </is>
      </c>
      <c r="M3077" s="3" t="inlineStr">
        <is>
          <t>Sugar1974</t>
        </is>
      </c>
      <c r="O3077">
        <f t="array" ref="O3077">SUM(IF($A$2:$A$6784=$A3077,1,0))</f>
        <v/>
      </c>
      <c r="P3077">
        <f t="array" ref="P3077">SUM(IF($E$2:$E$6784&amp;$F$2:$F$6784=$E3077&amp;$F3077,1,0))</f>
        <v/>
      </c>
      <c r="Q3077" t="n">
        <v>7</v>
      </c>
    </row>
    <row r="3078">
      <c r="A3078" s="2" t="n">
        <v>41439.94947640991</v>
      </c>
      <c r="B3078" s="2" t="n">
        <v>0.05153374166614762</v>
      </c>
      <c r="C3078" s="14" t="n">
        <v>87437.96687413727</v>
      </c>
      <c r="E3078" s="3" t="inlineStr">
        <is>
          <t>059003.000079</t>
        </is>
      </c>
      <c r="F3078" s="3" t="inlineStr">
        <is>
          <t>059003.000206</t>
        </is>
      </c>
      <c r="G3078" s="1" t="n">
        <v>21238.78</v>
      </c>
      <c r="H3078" s="1" t="inlineStr">
        <is>
          <t>e</t>
        </is>
      </c>
      <c r="I3078" s="3" t="inlineStr">
        <is>
          <t>13/2</t>
        </is>
      </c>
      <c r="J3078" s="1" t="n">
        <v>62678.7</v>
      </c>
      <c r="K3078" t="inlineStr">
        <is>
          <t>o</t>
        </is>
      </c>
      <c r="L3078" s="3" t="inlineStr">
        <is>
          <t>13/2</t>
        </is>
      </c>
      <c r="M3078" s="3" t="inlineStr">
        <is>
          <t>Sugar1974</t>
        </is>
      </c>
      <c r="O3078">
        <f t="array" ref="O3078">SUM(IF($A$2:$A$6784=$A3078,1,0))</f>
        <v/>
      </c>
      <c r="P3078">
        <f t="array" ref="P3078">SUM(IF($E$2:$E$6784&amp;$F$2:$F$6784=$E3078&amp;$F3078,1,0))</f>
        <v/>
      </c>
      <c r="Q3078" t="n">
        <v>10</v>
      </c>
    </row>
    <row r="3079">
      <c r="A3079" s="2" t="n">
        <v>41443.00888445641</v>
      </c>
      <c r="B3079" s="2" t="n">
        <v>0.05154134710620879</v>
      </c>
      <c r="C3079" s="14" t="n">
        <v>8761.955003657322</v>
      </c>
      <c r="M3079" s="3" t="inlineStr">
        <is>
          <t>Sugar1974</t>
        </is>
      </c>
      <c r="Q3079" t="n">
        <v>1</v>
      </c>
    </row>
    <row r="3080">
      <c r="A3080" s="2" t="n">
        <v>41446.71914414105</v>
      </c>
      <c r="B3080" s="2" t="n">
        <v>0.05155057844084239</v>
      </c>
      <c r="C3080" s="14" t="n">
        <v>43919.45582284101</v>
      </c>
      <c r="E3080" s="3" t="inlineStr">
        <is>
          <t>059003.000095</t>
        </is>
      </c>
      <c r="F3080" s="3" t="inlineStr">
        <is>
          <t>059003.000220</t>
        </is>
      </c>
      <c r="G3080" s="1" t="n">
        <v>23532.86</v>
      </c>
      <c r="H3080" s="1" t="inlineStr">
        <is>
          <t>e</t>
        </is>
      </c>
      <c r="I3080" s="3" t="inlineStr">
        <is>
          <t>5/2</t>
        </is>
      </c>
      <c r="J3080" s="1" t="n">
        <v>64979.55</v>
      </c>
      <c r="K3080" t="inlineStr">
        <is>
          <t>o</t>
        </is>
      </c>
      <c r="L3080" s="3" t="inlineStr">
        <is>
          <t>7/2</t>
        </is>
      </c>
      <c r="M3080" s="3" t="inlineStr">
        <is>
          <t>Sugar1974</t>
        </is>
      </c>
      <c r="O3080">
        <f t="array" ref="O3080">SUM(IF($A$2:$A$6784=$A3080,1,0))</f>
        <v/>
      </c>
      <c r="P3080">
        <f t="array" ref="P3080">SUM(IF($E$2:$E$6784&amp;$F$2:$F$6784=$E3080&amp;$F3080,1,0))</f>
        <v/>
      </c>
      <c r="Q3080" t="n">
        <v>5</v>
      </c>
    </row>
    <row r="3081">
      <c r="A3081" s="2" t="n">
        <v>41448.1599931684</v>
      </c>
      <c r="B3081" s="2" t="n">
        <v>0.0515541690740779</v>
      </c>
      <c r="C3081" s="14" t="n">
        <v>8792.384633856887</v>
      </c>
      <c r="E3081" s="3" t="inlineStr">
        <is>
          <t>059003.000104</t>
        </is>
      </c>
      <c r="F3081" s="3" t="inlineStr">
        <is>
          <t>059003.000222</t>
        </is>
      </c>
      <c r="G3081" s="1" t="n">
        <v>24461.24</v>
      </c>
      <c r="H3081" s="1" t="inlineStr">
        <is>
          <t>e</t>
        </is>
      </c>
      <c r="I3081" s="3" t="inlineStr">
        <is>
          <t>5/2</t>
        </is>
      </c>
      <c r="J3081" s="1" t="n">
        <v>65909.44</v>
      </c>
      <c r="K3081" t="inlineStr">
        <is>
          <t>o</t>
        </is>
      </c>
      <c r="L3081" s="3" t="inlineStr">
        <is>
          <t>5/2</t>
        </is>
      </c>
      <c r="M3081" s="3" t="inlineStr">
        <is>
          <t>Sugar1974</t>
        </is>
      </c>
      <c r="O3081">
        <f t="array" ref="O3081">SUM(IF($A$2:$A$6784=$A3081,1,0))</f>
        <v/>
      </c>
      <c r="P3081">
        <f t="array" ref="P3081">SUM(IF($E$2:$E$6784&amp;$F$2:$F$6784=$E3081&amp;$F3081,1,0))</f>
        <v/>
      </c>
      <c r="Q3081" t="n">
        <v>1</v>
      </c>
    </row>
    <row r="3082">
      <c r="A3082" s="2" t="n">
        <v>41455.87918068682</v>
      </c>
      <c r="B3082" s="2" t="n">
        <v>0.05157336822684768</v>
      </c>
      <c r="C3082" s="14" t="n">
        <v>8837.645198760431</v>
      </c>
      <c r="M3082" s="3" t="inlineStr">
        <is>
          <t>Sugar1974</t>
        </is>
      </c>
      <c r="Q3082" t="n">
        <v>1</v>
      </c>
    </row>
    <row r="3083">
      <c r="A3083" s="2" t="n">
        <v>41457.25050292376</v>
      </c>
      <c r="B3083" s="2" t="n">
        <v>0.05157679013693581</v>
      </c>
      <c r="C3083" s="14" t="n">
        <v>35382.57140388917</v>
      </c>
      <c r="M3083" s="3" t="inlineStr">
        <is>
          <t>Sugar1974</t>
        </is>
      </c>
      <c r="Q3083" t="n">
        <v>4</v>
      </c>
    </row>
    <row r="3084">
      <c r="A3084" s="2" t="n">
        <v>41464.26926280188</v>
      </c>
      <c r="B3084" s="2" t="n">
        <v>0.05159424717691122</v>
      </c>
      <c r="C3084" s="14" t="n">
        <v>8886.372314556627</v>
      </c>
      <c r="E3084" s="3" t="inlineStr">
        <is>
          <t>059003.000105</t>
        </is>
      </c>
      <c r="F3084" s="3" t="inlineStr">
        <is>
          <t>059003.000224</t>
        </is>
      </c>
      <c r="G3084" s="1" t="n">
        <v>24470.9</v>
      </c>
      <c r="H3084" s="1" t="inlineStr">
        <is>
          <t>e</t>
        </is>
      </c>
      <c r="I3084" s="3" t="inlineStr">
        <is>
          <t>7/2</t>
        </is>
      </c>
      <c r="J3084" s="1" t="n">
        <v>65935.25</v>
      </c>
      <c r="K3084" t="inlineStr">
        <is>
          <t>o</t>
        </is>
      </c>
      <c r="L3084" s="3" t="inlineStr">
        <is>
          <t>7/2</t>
        </is>
      </c>
      <c r="M3084" s="3" t="inlineStr">
        <is>
          <t>Sugar1974</t>
        </is>
      </c>
      <c r="O3084">
        <f t="array" ref="O3084">SUM(IF($A$2:$A$6784=$A3084,1,0))</f>
        <v/>
      </c>
      <c r="P3084">
        <f t="array" ref="P3084">SUM(IF($E$2:$E$6784&amp;$F$2:$F$6784=$E3084&amp;$F3084,1,0))</f>
        <v/>
      </c>
      <c r="Q3084" t="n">
        <v>1</v>
      </c>
    </row>
    <row r="3085">
      <c r="A3085" s="2" t="n">
        <v>41473.79906049907</v>
      </c>
      <c r="B3085" s="2" t="n">
        <v>0.1204419190094069</v>
      </c>
      <c r="C3085" s="14" t="n">
        <v>17882.24175880024</v>
      </c>
      <c r="D3085" s="1" t="inlineStr">
        <is>
          <t>w</t>
        </is>
      </c>
      <c r="M3085" s="3" t="inlineStr">
        <is>
          <t>Sugar1974</t>
        </is>
      </c>
      <c r="Q3085" t="n">
        <v>2</v>
      </c>
    </row>
    <row r="3086">
      <c r="A3086" s="2" t="n">
        <v>41475.94923613495</v>
      </c>
      <c r="B3086" s="2" t="n">
        <v>0.05162331911084247</v>
      </c>
      <c r="C3086" s="14" t="n">
        <v>17906.76976044639</v>
      </c>
      <c r="E3086" s="3" t="inlineStr">
        <is>
          <t>059003.000160</t>
        </is>
      </c>
      <c r="F3086" s="3" t="inlineStr">
        <is>
          <t>059003.000286</t>
        </is>
      </c>
      <c r="G3086" s="1" t="n">
        <v>37919.58</v>
      </c>
      <c r="H3086" s="1" t="inlineStr">
        <is>
          <t>e</t>
        </is>
      </c>
      <c r="I3086" s="3" t="inlineStr">
        <is>
          <t>7/2</t>
        </is>
      </c>
      <c r="J3086" s="1" t="n">
        <v>79395.55</v>
      </c>
      <c r="K3086" t="inlineStr">
        <is>
          <t>o</t>
        </is>
      </c>
      <c r="L3086" s="3" t="inlineStr">
        <is>
          <t>7/2</t>
        </is>
      </c>
      <c r="M3086" s="3" t="inlineStr">
        <is>
          <t>Sugar1974</t>
        </is>
      </c>
      <c r="O3086">
        <f t="array" ref="O3086">SUM(IF($A$2:$A$6784=$A3086,1,0))</f>
        <v/>
      </c>
      <c r="P3086">
        <f t="array" ref="P3086">SUM(IF($E$2:$E$6784&amp;$F$2:$F$6784=$E3086&amp;$F3086,1,0))</f>
        <v/>
      </c>
      <c r="Q3086" t="n">
        <v>2</v>
      </c>
    </row>
    <row r="3087">
      <c r="A3087" s="2" t="n">
        <v>41484.56979796957</v>
      </c>
      <c r="B3087" s="2" t="n">
        <v>0.05164478558725338</v>
      </c>
      <c r="C3087" s="14" t="n">
        <v>90022.23059867545</v>
      </c>
      <c r="E3087" s="3" t="inlineStr">
        <is>
          <t>059003.000073</t>
        </is>
      </c>
      <c r="F3087" s="3" t="inlineStr">
        <is>
          <t>059003.000199</t>
        </is>
      </c>
      <c r="G3087" s="1" t="n">
        <v>19872.43</v>
      </c>
      <c r="H3087" s="1" t="inlineStr">
        <is>
          <t>e</t>
        </is>
      </c>
      <c r="I3087" s="3" t="inlineStr">
        <is>
          <t>7/2</t>
        </is>
      </c>
      <c r="J3087" s="1" t="n">
        <v>61357.04</v>
      </c>
      <c r="K3087" t="inlineStr">
        <is>
          <t>o</t>
        </is>
      </c>
      <c r="L3087" s="3" t="inlineStr">
        <is>
          <t>9/2</t>
        </is>
      </c>
      <c r="M3087" s="3" t="inlineStr">
        <is>
          <t>Sugar1974</t>
        </is>
      </c>
      <c r="O3087">
        <f t="array" ref="O3087">SUM(IF($A$2:$A$6784=$A3087,1,0))</f>
        <v/>
      </c>
      <c r="P3087">
        <f t="array" ref="P3087">SUM(IF($E$2:$E$6784&amp;$F$2:$F$6784=$E3087&amp;$F3087,1,0))</f>
        <v/>
      </c>
      <c r="Q3087" t="n">
        <v>10</v>
      </c>
    </row>
    <row r="3088">
      <c r="A3088" s="2" t="n">
        <v>41495.26040447043</v>
      </c>
      <c r="B3088" s="2" t="n">
        <v>0.05167141232356983</v>
      </c>
      <c r="C3088" s="14" t="n">
        <v>9062.04554128593</v>
      </c>
      <c r="E3088" s="3" t="inlineStr">
        <is>
          <t>059003.000085</t>
        </is>
      </c>
      <c r="F3088" s="3" t="inlineStr">
        <is>
          <t>059003.000209</t>
        </is>
      </c>
      <c r="G3088" s="1" t="n">
        <v>22080.94</v>
      </c>
      <c r="H3088" s="1" t="inlineStr">
        <is>
          <t>e</t>
        </is>
      </c>
      <c r="I3088" s="3" t="inlineStr">
        <is>
          <t>7/2</t>
        </is>
      </c>
      <c r="J3088" s="1" t="n">
        <v>63576.27</v>
      </c>
      <c r="K3088" t="inlineStr">
        <is>
          <t>o</t>
        </is>
      </c>
      <c r="L3088" s="3" t="inlineStr">
        <is>
          <t>5/2</t>
        </is>
      </c>
      <c r="M3088" s="3" t="inlineStr">
        <is>
          <t>Sugar1974</t>
        </is>
      </c>
      <c r="O3088">
        <f t="array" ref="O3088">SUM(IF($A$2:$A$6784=$A3088,1,0))</f>
        <v/>
      </c>
      <c r="P3088">
        <f t="array" ref="P3088">SUM(IF($E$2:$E$6784&amp;$F$2:$F$6784=$E3088&amp;$F3088,1,0))</f>
        <v/>
      </c>
      <c r="Q3088" t="n">
        <v>1</v>
      </c>
    </row>
    <row r="3089">
      <c r="A3089" s="2" t="n">
        <v>41512.37014578126</v>
      </c>
      <c r="B3089" s="2" t="n">
        <v>0.05171403218391028</v>
      </c>
      <c r="C3089" s="14" t="n">
        <v>91560.49676935903</v>
      </c>
      <c r="E3089" s="3" t="inlineStr">
        <is>
          <t>059003.000085</t>
        </is>
      </c>
      <c r="F3089" s="3" t="inlineStr">
        <is>
          <t>059003.000210</t>
        </is>
      </c>
      <c r="G3089" s="1" t="n">
        <v>22080.94</v>
      </c>
      <c r="H3089" s="1" t="inlineStr">
        <is>
          <t>e</t>
        </is>
      </c>
      <c r="I3089" s="3" t="inlineStr">
        <is>
          <t>7/2</t>
        </is>
      </c>
      <c r="J3089" s="1" t="n">
        <v>63593.35</v>
      </c>
      <c r="K3089" t="inlineStr">
        <is>
          <t>o</t>
        </is>
      </c>
      <c r="L3089" s="3" t="inlineStr">
        <is>
          <t>9/2</t>
        </is>
      </c>
      <c r="M3089" s="3" t="inlineStr">
        <is>
          <t>Sugar1974</t>
        </is>
      </c>
      <c r="O3089">
        <f t="array" ref="O3089">SUM(IF($A$2:$A$6784=$A3089,1,0))</f>
        <v/>
      </c>
      <c r="P3089">
        <f t="array" ref="P3089">SUM(IF($E$2:$E$6784&amp;$F$2:$F$6784=$E3089&amp;$F3089,1,0))</f>
        <v/>
      </c>
      <c r="Q3089" t="n">
        <v>10</v>
      </c>
    </row>
    <row r="3090">
      <c r="A3090" s="2" t="n">
        <v>41514.00952885735</v>
      </c>
      <c r="B3090" s="2" t="n">
        <v>0.05171811237602617</v>
      </c>
      <c r="C3090" s="14" t="n">
        <v>9164.943085680687</v>
      </c>
      <c r="M3090" s="3" t="inlineStr">
        <is>
          <t>Sugar1974</t>
        </is>
      </c>
      <c r="Q3090" t="n">
        <v>1</v>
      </c>
    </row>
    <row r="3091">
      <c r="A3091" s="2" t="n">
        <v>41514.57924270102</v>
      </c>
      <c r="B3091" s="2" t="n">
        <v>0.05171952981891995</v>
      </c>
      <c r="C3091" s="14" t="n">
        <v>9168.029009444841</v>
      </c>
      <c r="M3091" s="3" t="inlineStr">
        <is>
          <t>Sugar1974</t>
        </is>
      </c>
      <c r="Q3091" t="n">
        <v>1</v>
      </c>
    </row>
    <row r="3092">
      <c r="A3092" s="2" t="n">
        <v>41526.0291256229</v>
      </c>
      <c r="B3092" s="2" t="n">
        <v>0.05174806287457405</v>
      </c>
      <c r="C3092" s="14" t="n">
        <v>9229.533354815696</v>
      </c>
      <c r="E3092" s="3" t="inlineStr">
        <is>
          <t>059003.000121</t>
        </is>
      </c>
      <c r="F3092" s="3" t="inlineStr">
        <is>
          <t>059003.000249</t>
        </is>
      </c>
      <c r="G3092" s="1" t="n">
        <v>27452.45</v>
      </c>
      <c r="H3092" s="1" t="inlineStr">
        <is>
          <t>e</t>
        </is>
      </c>
      <c r="I3092" s="3" t="inlineStr">
        <is>
          <t>5/2</t>
        </is>
      </c>
      <c r="J3092" s="1" t="n">
        <v>68978.55</v>
      </c>
      <c r="K3092" t="inlineStr">
        <is>
          <t>o</t>
        </is>
      </c>
      <c r="L3092" s="3" t="inlineStr">
        <is>
          <t>5/2</t>
        </is>
      </c>
      <c r="M3092" s="3" t="inlineStr">
        <is>
          <t>Sugar1974</t>
        </is>
      </c>
      <c r="O3092">
        <f t="array" ref="O3092">SUM(IF($A$2:$A$6784=$A3092,1,0))</f>
        <v/>
      </c>
      <c r="P3092">
        <f t="array" ref="P3092">SUM(IF($E$2:$E$6784&amp;$F$2:$F$6784=$E3092&amp;$F3092,1,0))</f>
        <v/>
      </c>
      <c r="Q3092" t="n">
        <v>1</v>
      </c>
    </row>
    <row r="3093">
      <c r="A3093" s="2" t="n">
        <v>41530.21955174534</v>
      </c>
      <c r="B3093" s="2" t="n">
        <v>0.05175851084347623</v>
      </c>
      <c r="C3093" s="14" t="n">
        <v>64762.570981964</v>
      </c>
      <c r="E3093" s="3" t="inlineStr">
        <is>
          <t>059003.000067</t>
        </is>
      </c>
      <c r="F3093" s="3" t="inlineStr">
        <is>
          <t>059003.000198</t>
        </is>
      </c>
      <c r="G3093" s="1" t="n">
        <v>18990.08</v>
      </c>
      <c r="H3093" s="1" t="inlineStr">
        <is>
          <t>e</t>
        </is>
      </c>
      <c r="I3093" s="3" t="inlineStr">
        <is>
          <t>7/2</t>
        </is>
      </c>
      <c r="J3093" s="1" t="n">
        <v>60520.32</v>
      </c>
      <c r="K3093" t="inlineStr">
        <is>
          <t>o</t>
        </is>
      </c>
      <c r="L3093" s="3" t="inlineStr">
        <is>
          <t>7/2</t>
        </is>
      </c>
      <c r="M3093" s="3" t="inlineStr">
        <is>
          <t>Sugar1974</t>
        </is>
      </c>
      <c r="O3093">
        <f t="array" ref="O3093">SUM(IF($A$2:$A$6784=$A3093,1,0))</f>
        <v/>
      </c>
      <c r="P3093">
        <f t="array" ref="P3093">SUM(IF($E$2:$E$6784&amp;$F$2:$F$6784=$E3093&amp;$F3093,1,0))</f>
        <v/>
      </c>
      <c r="Q3093" t="n">
        <v>7</v>
      </c>
    </row>
    <row r="3094">
      <c r="A3094" s="2" t="n">
        <v>41531.94086494535</v>
      </c>
      <c r="B3094" s="2" t="n">
        <v>0.05176281133814607</v>
      </c>
      <c r="C3094" s="14" t="n">
        <v>9260.902123002674</v>
      </c>
      <c r="M3094" s="3" t="inlineStr">
        <is>
          <t>Sugar1974</t>
        </is>
      </c>
      <c r="Q3094" t="n">
        <v>1</v>
      </c>
    </row>
    <row r="3095">
      <c r="A3095" s="2" t="n">
        <v>41534.58083155871</v>
      </c>
      <c r="B3095" s="2" t="n">
        <v>0.05176939213239484</v>
      </c>
      <c r="C3095" s="14" t="n">
        <v>37099.29835074869</v>
      </c>
      <c r="E3095" s="3" t="inlineStr">
        <is>
          <t>059003.000121</t>
        </is>
      </c>
      <c r="F3095" s="3" t="inlineStr">
        <is>
          <t>059003.000250</t>
        </is>
      </c>
      <c r="G3095" s="1" t="n">
        <v>27452.45</v>
      </c>
      <c r="H3095" s="1" t="inlineStr">
        <is>
          <t>e</t>
        </is>
      </c>
      <c r="I3095" s="3" t="inlineStr">
        <is>
          <t>5/2</t>
        </is>
      </c>
      <c r="J3095" s="1" t="n">
        <v>68987.07000000001</v>
      </c>
      <c r="K3095" t="inlineStr">
        <is>
          <t>o</t>
        </is>
      </c>
      <c r="L3095" s="3" t="inlineStr">
        <is>
          <t>7/2</t>
        </is>
      </c>
      <c r="M3095" s="3" t="inlineStr">
        <is>
          <t>Sugar1974</t>
        </is>
      </c>
      <c r="O3095">
        <f t="array" ref="O3095">SUM(IF($A$2:$A$6784=$A3095,1,0))</f>
        <v/>
      </c>
      <c r="P3095">
        <f t="array" ref="P3095">SUM(IF($E$2:$E$6784&amp;$F$2:$F$6784=$E3095&amp;$F3095,1,0))</f>
        <v/>
      </c>
      <c r="Q3095" t="n">
        <v>4</v>
      </c>
    </row>
    <row r="3096">
      <c r="A3096" s="2" t="n">
        <v>41537.98071568439</v>
      </c>
      <c r="B3096" s="2" t="n">
        <v>0.05177786729096225</v>
      </c>
      <c r="C3096" s="14" t="n">
        <v>55756.05840879641</v>
      </c>
      <c r="M3096" s="3" t="inlineStr">
        <is>
          <t>Sugar1974</t>
        </is>
      </c>
      <c r="Q3096" t="n">
        <v>6</v>
      </c>
    </row>
    <row r="3097">
      <c r="A3097" s="2" t="n">
        <v>41544.31936806599</v>
      </c>
      <c r="B3097" s="2" t="n">
        <v>0.05179366158902126</v>
      </c>
      <c r="C3097" s="14" t="n">
        <v>65280.05858718963</v>
      </c>
      <c r="E3097" t="inlineStr">
        <is>
          <t>059003.000098</t>
        </is>
      </c>
      <c r="F3097" t="inlineStr">
        <is>
          <t>059003.000221</t>
        </is>
      </c>
      <c r="G3097" t="n">
        <v>23751.57</v>
      </c>
      <c r="H3097" s="1" t="inlineStr">
        <is>
          <t>e</t>
        </is>
      </c>
      <c r="I3097" s="3" t="inlineStr">
        <is>
          <t>5/2</t>
        </is>
      </c>
      <c r="J3097" s="1" t="n">
        <v>65295.9</v>
      </c>
      <c r="K3097" t="inlineStr">
        <is>
          <t>o</t>
        </is>
      </c>
      <c r="L3097" t="inlineStr">
        <is>
          <t>7/2</t>
        </is>
      </c>
      <c r="M3097" s="3" t="inlineStr">
        <is>
          <t>Wyart1974</t>
        </is>
      </c>
      <c r="O3097">
        <f t="array" ref="O3097">SUM(IF($A$2:$A$6784=$A3097,1,0))</f>
        <v/>
      </c>
      <c r="P3097">
        <f t="array" ref="P3097">SUM(IF($E$2:$E$6784&amp;$F$2:$F$6784=$E3097&amp;$F3097,1,0))</f>
        <v/>
      </c>
      <c r="Q3097" t="n">
        <v>7</v>
      </c>
    </row>
    <row r="3098">
      <c r="A3098" s="2" t="n">
        <v>41553.24112685519</v>
      </c>
      <c r="B3098" s="2" t="n">
        <v>0.05181592358589987</v>
      </c>
      <c r="C3098" s="14" t="n">
        <v>18743.42349042888</v>
      </c>
      <c r="M3098" s="3" t="inlineStr">
        <is>
          <t>Sugar1974</t>
        </is>
      </c>
      <c r="Q3098" t="n">
        <v>2</v>
      </c>
    </row>
    <row r="3099">
      <c r="A3099" s="2" t="n">
        <v>41557.66905718714</v>
      </c>
      <c r="B3099" s="2" t="n">
        <v>0.1209295552449301</v>
      </c>
      <c r="C3099" s="14" t="n">
        <v>93943.07522026796</v>
      </c>
      <c r="D3099" s="1" t="inlineStr">
        <is>
          <t>w</t>
        </is>
      </c>
      <c r="E3099" s="3" t="inlineStr">
        <is>
          <t>059003.000074</t>
        </is>
      </c>
      <c r="F3099" s="3" t="inlineStr">
        <is>
          <t>059003.000201</t>
        </is>
      </c>
      <c r="G3099" s="1" t="n">
        <v>20160.36</v>
      </c>
      <c r="H3099" s="1" t="inlineStr">
        <is>
          <t>e</t>
        </is>
      </c>
      <c r="I3099" s="3" t="inlineStr">
        <is>
          <t>3/2</t>
        </is>
      </c>
      <c r="J3099" s="1" t="n">
        <v>61717.98</v>
      </c>
      <c r="K3099" t="inlineStr">
        <is>
          <t>o</t>
        </is>
      </c>
      <c r="L3099" s="3" t="inlineStr">
        <is>
          <t>5/2</t>
        </is>
      </c>
      <c r="M3099" s="3" t="inlineStr">
        <is>
          <t>Sugar1974</t>
        </is>
      </c>
      <c r="O3099">
        <f t="array" ref="O3099">SUM(IF($A$2:$A$6784=$A3099,1,0))</f>
        <v/>
      </c>
      <c r="P3099">
        <f t="array" ref="P3099">SUM(IF($E$2:$E$6784&amp;$F$2:$F$6784=$E3099&amp;$F3099,1,0))</f>
        <v/>
      </c>
      <c r="Q3099" t="n">
        <v>10</v>
      </c>
    </row>
    <row r="3100">
      <c r="A3100" s="2" t="n">
        <v>41564.26901682156</v>
      </c>
      <c r="B3100" s="2" t="n">
        <v>0.05184341562736391</v>
      </c>
      <c r="C3100" s="14" t="n">
        <v>9427.703627868224</v>
      </c>
      <c r="M3100" s="3" t="inlineStr">
        <is>
          <t>Sugar1974</t>
        </is>
      </c>
      <c r="Q3100" t="n">
        <v>1</v>
      </c>
    </row>
    <row r="3101">
      <c r="A3101" s="2" t="n">
        <v>41610.0708569173</v>
      </c>
      <c r="B3101" s="2" t="n">
        <v>0.05195775470384329</v>
      </c>
      <c r="C3101" s="14" t="n">
        <v>57899.80157626056</v>
      </c>
      <c r="E3101" s="3" t="inlineStr">
        <is>
          <t>059003.000083</t>
        </is>
      </c>
      <c r="F3101" s="3" t="inlineStr">
        <is>
          <t>059003.000207</t>
        </is>
      </c>
      <c r="G3101" s="1" t="n">
        <v>21611.19</v>
      </c>
      <c r="H3101" s="1" t="inlineStr">
        <is>
          <t>e</t>
        </is>
      </c>
      <c r="I3101" s="3" t="inlineStr">
        <is>
          <t>5/2</t>
        </is>
      </c>
      <c r="J3101" s="1" t="n">
        <v>63221.28</v>
      </c>
      <c r="K3101" t="inlineStr">
        <is>
          <t>o</t>
        </is>
      </c>
      <c r="L3101" s="3" t="inlineStr">
        <is>
          <t>3/2</t>
        </is>
      </c>
      <c r="M3101" s="3" t="inlineStr">
        <is>
          <t>Sugar1974</t>
        </is>
      </c>
      <c r="O3101">
        <f t="array" ref="O3101">SUM(IF($A$2:$A$6784=$A3101,1,0))</f>
        <v/>
      </c>
      <c r="P3101">
        <f t="array" ref="P3101">SUM(IF($E$2:$E$6784&amp;$F$2:$F$6784=$E3101&amp;$F3101,1,0))</f>
        <v/>
      </c>
      <c r="Q3101" t="n">
        <v>6</v>
      </c>
    </row>
    <row r="3102">
      <c r="A3102" s="2" t="n">
        <v>41614.69945591408</v>
      </c>
      <c r="B3102" s="2" t="n">
        <v>0.05196930459387197</v>
      </c>
      <c r="C3102" s="14" t="n">
        <v>9671.49161960068</v>
      </c>
      <c r="M3102" s="3" t="inlineStr">
        <is>
          <t>Sugar1974</t>
        </is>
      </c>
      <c r="Q3102" t="n">
        <v>1</v>
      </c>
    </row>
    <row r="3103">
      <c r="A3103" s="2" t="n">
        <v>41639.41082861531</v>
      </c>
      <c r="B3103" s="2" t="n">
        <v>0.05203105578187447</v>
      </c>
      <c r="C3103" s="14" t="n">
        <v>68484.16757911116</v>
      </c>
      <c r="E3103" s="3" t="inlineStr">
        <is>
          <t>059003.000111</t>
        </is>
      </c>
      <c r="F3103" s="3" t="inlineStr">
        <is>
          <t>059003.000234</t>
        </is>
      </c>
      <c r="G3103" s="1" t="n">
        <v>25409.74</v>
      </c>
      <c r="H3103" s="1" t="inlineStr">
        <is>
          <t>e</t>
        </is>
      </c>
      <c r="I3103" s="3" t="inlineStr">
        <is>
          <t>7/2</t>
        </is>
      </c>
      <c r="J3103" s="1" t="n">
        <v>67049.17999999999</v>
      </c>
      <c r="K3103" t="inlineStr">
        <is>
          <t>o</t>
        </is>
      </c>
      <c r="L3103" s="3" t="inlineStr">
        <is>
          <t>9/2</t>
        </is>
      </c>
      <c r="M3103" s="3" t="inlineStr">
        <is>
          <t>Sugar1974</t>
        </is>
      </c>
      <c r="O3103">
        <f t="array" ref="O3103">SUM(IF($A$2:$A$6784=$A3103,1,0))</f>
        <v/>
      </c>
      <c r="P3103">
        <f t="array" ref="P3103">SUM(IF($E$2:$E$6784&amp;$F$2:$F$6784=$E3103&amp;$F3103,1,0))</f>
        <v/>
      </c>
      <c r="Q3103" t="n">
        <v>7</v>
      </c>
    </row>
    <row r="3104">
      <c r="A3104" s="2" t="n">
        <v>41641.89085396113</v>
      </c>
      <c r="B3104" s="2" t="n">
        <v>0.05203725429321251</v>
      </c>
      <c r="C3104" s="14" t="n">
        <v>78355.29847420948</v>
      </c>
      <c r="E3104" s="3" t="inlineStr">
        <is>
          <t>059003.000054</t>
        </is>
      </c>
      <c r="F3104" s="3" t="inlineStr">
        <is>
          <t>059003.000194</t>
        </is>
      </c>
      <c r="G3104" s="1" t="n">
        <v>16516.15</v>
      </c>
      <c r="H3104" s="1" t="inlineStr">
        <is>
          <t>e</t>
        </is>
      </c>
      <c r="I3104" s="3" t="inlineStr">
        <is>
          <t>7/2</t>
        </is>
      </c>
      <c r="J3104" s="1" t="n">
        <v>58158.08</v>
      </c>
      <c r="K3104" t="inlineStr">
        <is>
          <t>o</t>
        </is>
      </c>
      <c r="L3104" s="3" t="inlineStr">
        <is>
          <t>7/2</t>
        </is>
      </c>
      <c r="M3104" s="3" t="inlineStr">
        <is>
          <t>Sugar1974</t>
        </is>
      </c>
      <c r="O3104">
        <f t="array" ref="O3104">SUM(IF($A$2:$A$6784=$A3104,1,0))</f>
        <v/>
      </c>
      <c r="P3104">
        <f t="array" ref="P3104">SUM(IF($E$2:$E$6784&amp;$F$2:$F$6784=$E3104&amp;$F3104,1,0))</f>
        <v/>
      </c>
      <c r="Q3104" t="n">
        <v>8</v>
      </c>
    </row>
    <row r="3105">
      <c r="A3105" s="2" t="n">
        <v>41643.94004082624</v>
      </c>
      <c r="B3105" s="2" t="n">
        <v>0.05204236998284963</v>
      </c>
      <c r="C3105" s="14" t="n">
        <v>39213.71951714274</v>
      </c>
      <c r="E3105" s="3" t="inlineStr">
        <is>
          <t>059003.000097</t>
        </is>
      </c>
      <c r="F3105" s="3" t="inlineStr">
        <is>
          <t>059003.000221</t>
        </is>
      </c>
      <c r="G3105" s="1" t="n">
        <v>23651.88</v>
      </c>
      <c r="H3105" s="1" t="inlineStr">
        <is>
          <t>e</t>
        </is>
      </c>
      <c r="I3105" s="3" t="inlineStr">
        <is>
          <t>7/2</t>
        </is>
      </c>
      <c r="J3105" s="1" t="n">
        <v>65295.9</v>
      </c>
      <c r="K3105" t="inlineStr">
        <is>
          <t>o</t>
        </is>
      </c>
      <c r="L3105" s="3" t="inlineStr">
        <is>
          <t>7/2</t>
        </is>
      </c>
      <c r="M3105" s="3" t="inlineStr">
        <is>
          <t>Sugar1974</t>
        </is>
      </c>
      <c r="O3105">
        <f t="array" ref="O3105">SUM(IF($A$2:$A$6784=$A3105,1,0))</f>
        <v/>
      </c>
      <c r="P3105">
        <f t="array" ref="P3105">SUM(IF($E$2:$E$6784&amp;$F$2:$F$6784=$E3105&amp;$F3105,1,0))</f>
        <v/>
      </c>
      <c r="Q3105" t="n">
        <v>4</v>
      </c>
    </row>
    <row r="3106">
      <c r="A3106" s="2" t="n">
        <v>41656.12017298867</v>
      </c>
      <c r="B3106" s="2" t="n">
        <v>0.05207281959972973</v>
      </c>
      <c r="C3106" s="14" t="n">
        <v>9856.313058095409</v>
      </c>
      <c r="E3106" s="3" t="inlineStr">
        <is>
          <t>059003.000072</t>
        </is>
      </c>
      <c r="F3106" s="3" t="inlineStr">
        <is>
          <t>059003.000199</t>
        </is>
      </c>
      <c r="G3106" s="1" t="n">
        <v>19700.9</v>
      </c>
      <c r="H3106" s="1" t="inlineStr">
        <is>
          <t>e</t>
        </is>
      </c>
      <c r="I3106" s="3" t="inlineStr">
        <is>
          <t>11/2</t>
        </is>
      </c>
      <c r="J3106" s="1" t="n">
        <v>61357.04</v>
      </c>
      <c r="K3106" t="inlineStr">
        <is>
          <t>o</t>
        </is>
      </c>
      <c r="L3106" s="3" t="inlineStr">
        <is>
          <t>9/2</t>
        </is>
      </c>
      <c r="M3106" s="3" t="inlineStr">
        <is>
          <t>Sugar1974</t>
        </is>
      </c>
      <c r="O3106">
        <f t="array" ref="O3106">SUM(IF($A$2:$A$6784=$A3106,1,0))</f>
        <v/>
      </c>
      <c r="P3106">
        <f t="array" ref="P3106">SUM(IF($E$2:$E$6784&amp;$F$2:$F$6784=$E3106&amp;$F3106,1,0))</f>
        <v/>
      </c>
      <c r="Q3106" t="n">
        <v>1</v>
      </c>
    </row>
    <row r="3107">
      <c r="A3107" s="2" t="n">
        <v>41659.24125938334</v>
      </c>
      <c r="B3107" s="2" t="n">
        <v>0.05208063149831906</v>
      </c>
      <c r="C3107" s="14" t="n">
        <v>98696.66192232238</v>
      </c>
      <c r="E3107" s="3" t="inlineStr">
        <is>
          <t>059003.000164</t>
        </is>
      </c>
      <c r="F3107" s="3" t="inlineStr">
        <is>
          <t>059003.000289</t>
        </is>
      </c>
      <c r="G3107" s="1" t="n">
        <v>38701.59</v>
      </c>
      <c r="H3107" s="1" t="inlineStr">
        <is>
          <t>e</t>
        </is>
      </c>
      <c r="I3107" s="3" t="inlineStr">
        <is>
          <t>13/2</t>
        </is>
      </c>
      <c r="J3107" s="1" t="n">
        <v>80360.82000000001</v>
      </c>
      <c r="K3107" t="inlineStr">
        <is>
          <t>o</t>
        </is>
      </c>
      <c r="L3107" s="3" t="inlineStr">
        <is>
          <t>11/2</t>
        </is>
      </c>
      <c r="M3107" s="3" t="inlineStr">
        <is>
          <t>Sugar1974</t>
        </is>
      </c>
      <c r="O3107">
        <f t="array" ref="O3107">SUM(IF($A$2:$A$6784=$A3107,1,0))</f>
        <v/>
      </c>
      <c r="P3107">
        <f t="array" ref="P3107">SUM(IF($E$2:$E$6784&amp;$F$2:$F$6784=$E3107&amp;$F3107,1,0))</f>
        <v/>
      </c>
      <c r="Q3107" t="n">
        <v>10</v>
      </c>
    </row>
    <row r="3108">
      <c r="A3108" s="2" t="n">
        <v>41669.50917064152</v>
      </c>
      <c r="B3108" s="2" t="n">
        <v>0.05210629292996994</v>
      </c>
      <c r="C3108" s="14" t="n">
        <v>9913.024386998813</v>
      </c>
      <c r="M3108" s="3" t="inlineStr">
        <is>
          <t>Sugar1974</t>
        </is>
      </c>
      <c r="Q3108" t="n">
        <v>1</v>
      </c>
    </row>
    <row r="3109">
      <c r="A3109" s="2" t="n">
        <v>41687.68022518055</v>
      </c>
      <c r="B3109" s="2" t="n">
        <v>0.05215175713578179</v>
      </c>
      <c r="C3109" s="14" t="n">
        <v>89888.38109721355</v>
      </c>
      <c r="E3109" s="3" t="inlineStr">
        <is>
          <t>059003.000085</t>
        </is>
      </c>
      <c r="F3109" s="3" t="inlineStr">
        <is>
          <t>059003.000211</t>
        </is>
      </c>
      <c r="G3109" s="1" t="n">
        <v>22080.94</v>
      </c>
      <c r="H3109" s="1" t="inlineStr">
        <is>
          <t>e</t>
        </is>
      </c>
      <c r="I3109" s="3" t="inlineStr">
        <is>
          <t>7/2</t>
        </is>
      </c>
      <c r="J3109" s="1" t="n">
        <v>63768.66</v>
      </c>
      <c r="K3109" t="inlineStr">
        <is>
          <t>o</t>
        </is>
      </c>
      <c r="L3109" s="3" t="inlineStr">
        <is>
          <t>7/2</t>
        </is>
      </c>
      <c r="M3109" s="3" t="inlineStr">
        <is>
          <t>Sugar1974</t>
        </is>
      </c>
      <c r="O3109">
        <f t="array" ref="O3109">SUM(IF($A$2:$A$6784=$A3109,1,0))</f>
        <v/>
      </c>
      <c r="P3109">
        <f t="array" ref="P3109">SUM(IF($E$2:$E$6784&amp;$F$2:$F$6784=$E3109&amp;$F3109,1,0))</f>
        <v/>
      </c>
      <c r="Q3109" t="n">
        <v>9</v>
      </c>
    </row>
    <row r="3110">
      <c r="A3110" s="2" t="n">
        <v>41691.45081121816</v>
      </c>
      <c r="B3110" s="2" t="n">
        <v>0.052161196454829</v>
      </c>
      <c r="C3110" s="14" t="n">
        <v>60016.35400793562</v>
      </c>
      <c r="E3110" s="3" t="inlineStr">
        <is>
          <t>059003.000159</t>
        </is>
      </c>
      <c r="F3110" s="3" t="inlineStr">
        <is>
          <t>059003.000283</t>
        </is>
      </c>
      <c r="G3110" s="1" t="n">
        <v>37197.64</v>
      </c>
      <c r="H3110" s="1" t="inlineStr">
        <is>
          <t>e</t>
        </is>
      </c>
      <c r="I3110" s="3" t="inlineStr">
        <is>
          <t>3/2</t>
        </is>
      </c>
      <c r="J3110" s="1" t="n">
        <v>78889.14</v>
      </c>
      <c r="K3110" t="inlineStr">
        <is>
          <t>o</t>
        </is>
      </c>
      <c r="L3110" s="3" t="inlineStr">
        <is>
          <t>3/2</t>
        </is>
      </c>
      <c r="M3110" s="3" t="inlineStr">
        <is>
          <t>Sugar1974</t>
        </is>
      </c>
      <c r="O3110">
        <f t="array" ref="O3110">SUM(IF($A$2:$A$6784=$A3110,1,0))</f>
        <v/>
      </c>
      <c r="P3110">
        <f t="array" ref="P3110">SUM(IF($E$2:$E$6784&amp;$F$2:$F$6784=$E3110&amp;$F3110,1,0))</f>
        <v/>
      </c>
      <c r="Q3110" t="n">
        <v>6</v>
      </c>
    </row>
    <row r="3111">
      <c r="A3111" s="2" t="n">
        <v>41707.90916490499</v>
      </c>
      <c r="B3111" s="2" t="n">
        <v>0.05220237661819562</v>
      </c>
      <c r="C3111" s="14" t="n">
        <v>80538.858782462</v>
      </c>
      <c r="E3111" s="3" t="inlineStr">
        <is>
          <t>059003.000087</t>
        </is>
      </c>
      <c r="F3111" s="3" t="inlineStr">
        <is>
          <t>059003.000215</t>
        </is>
      </c>
      <c r="G3111" s="1" t="n">
        <v>22527.7</v>
      </c>
      <c r="H3111" s="1" t="inlineStr">
        <is>
          <t>e</t>
        </is>
      </c>
      <c r="I3111" s="3" t="inlineStr">
        <is>
          <t>7/2</t>
        </is>
      </c>
      <c r="J3111" s="1" t="n">
        <v>64235.61</v>
      </c>
      <c r="K3111" t="inlineStr">
        <is>
          <t>o</t>
        </is>
      </c>
      <c r="L3111" s="3" t="inlineStr">
        <is>
          <t>9/2</t>
        </is>
      </c>
      <c r="M3111" s="3" t="inlineStr">
        <is>
          <t>Sugar1974</t>
        </is>
      </c>
      <c r="O3111">
        <f t="array" ref="O3111">SUM(IF($A$2:$A$6784=$A3111,1,0))</f>
        <v/>
      </c>
      <c r="P3111">
        <f t="array" ref="P3111">SUM(IF($E$2:$E$6784&amp;$F$2:$F$6784=$E3111&amp;$F3111,1,0))</f>
        <v/>
      </c>
      <c r="Q3111" t="n">
        <v>8</v>
      </c>
    </row>
    <row r="3112">
      <c r="A3112" s="2" t="n">
        <v>41733.20082964779</v>
      </c>
      <c r="B3112" s="2" t="n">
        <v>0.0522657219469357</v>
      </c>
      <c r="C3112" s="14" t="n">
        <v>101622.2181761366</v>
      </c>
      <c r="E3112" s="3" t="inlineStr">
        <is>
          <t>059003.000073</t>
        </is>
      </c>
      <c r="F3112" s="3" t="inlineStr">
        <is>
          <t>059003.000200</t>
        </is>
      </c>
      <c r="G3112" s="1" t="n">
        <v>19872.43</v>
      </c>
      <c r="H3112" s="1" t="inlineStr">
        <is>
          <t>e</t>
        </is>
      </c>
      <c r="I3112" s="3" t="inlineStr">
        <is>
          <t>7/2</t>
        </is>
      </c>
      <c r="J3112" s="1" t="n">
        <v>61605.66</v>
      </c>
      <c r="K3112" t="inlineStr">
        <is>
          <t>o</t>
        </is>
      </c>
      <c r="L3112" s="3" t="inlineStr">
        <is>
          <t>7/2</t>
        </is>
      </c>
      <c r="M3112" s="3" t="inlineStr">
        <is>
          <t>Sugar1974</t>
        </is>
      </c>
      <c r="O3112">
        <f t="array" ref="O3112">SUM(IF($A$2:$A$6784=$A3112,1,0))</f>
        <v/>
      </c>
      <c r="P3112">
        <f t="array" ref="P3112">SUM(IF($E$2:$E$6784&amp;$F$2:$F$6784=$E3112&amp;$F3112,1,0))</f>
        <v/>
      </c>
      <c r="Q3112" t="n">
        <v>10</v>
      </c>
    </row>
    <row r="3113">
      <c r="A3113" s="2" t="n">
        <v>41744.21901890622</v>
      </c>
      <c r="B3113" s="2" t="n">
        <v>0.1220177250930028</v>
      </c>
      <c r="C3113" s="14" t="n">
        <v>61211.13520504893</v>
      </c>
      <c r="D3113" s="1" t="inlineStr">
        <is>
          <t>w</t>
        </is>
      </c>
      <c r="E3113" s="3" t="inlineStr">
        <is>
          <t>059003.000112</t>
        </is>
      </c>
      <c r="F3113" s="3" t="inlineStr">
        <is>
          <t>059003.000238</t>
        </is>
      </c>
      <c r="G3113" s="1" t="n">
        <v>25934.98</v>
      </c>
      <c r="H3113" s="1" t="inlineStr">
        <is>
          <t>e</t>
        </is>
      </c>
      <c r="I3113" s="3" t="inlineStr">
        <is>
          <t>5/2</t>
        </is>
      </c>
      <c r="J3113" s="1" t="n">
        <v>67679.21000000001</v>
      </c>
      <c r="K3113" t="inlineStr">
        <is>
          <t>o</t>
        </is>
      </c>
      <c r="L3113" s="3" t="inlineStr">
        <is>
          <t>7/2</t>
        </is>
      </c>
      <c r="M3113" s="3" t="inlineStr">
        <is>
          <t>Sugar1974</t>
        </is>
      </c>
      <c r="O3113">
        <f t="array" ref="O3113">SUM(IF($A$2:$A$6784=$A3113,1,0))</f>
        <v/>
      </c>
      <c r="P3113">
        <f t="array" ref="P3113">SUM(IF($E$2:$E$6784&amp;$F$2:$F$6784=$E3113&amp;$F3113,1,0))</f>
        <v/>
      </c>
      <c r="Q3113" t="n">
        <v>6</v>
      </c>
    </row>
    <row r="3114">
      <c r="A3114" s="2" t="n">
        <v>41747.02059782408</v>
      </c>
      <c r="B3114" s="2" t="n">
        <v>0.05230034240659051</v>
      </c>
      <c r="C3114" s="14" t="n">
        <v>51058.84722018562</v>
      </c>
      <c r="E3114" s="3" t="inlineStr">
        <is>
          <t>059003.000075</t>
        </is>
      </c>
      <c r="F3114" s="3" t="inlineStr">
        <is>
          <t>059003.000202</t>
        </is>
      </c>
      <c r="G3114" s="1" t="n">
        <v>20315.65</v>
      </c>
      <c r="H3114" s="1" t="inlineStr">
        <is>
          <t>e</t>
        </is>
      </c>
      <c r="I3114" s="3" t="inlineStr">
        <is>
          <t>9/2</t>
        </is>
      </c>
      <c r="J3114" s="1" t="n">
        <v>62062.63</v>
      </c>
      <c r="K3114" t="inlineStr">
        <is>
          <t>o</t>
        </is>
      </c>
      <c r="L3114" s="3" t="inlineStr">
        <is>
          <t>9/2</t>
        </is>
      </c>
      <c r="M3114" s="3" t="inlineStr">
        <is>
          <t>Sugar1974</t>
        </is>
      </c>
      <c r="O3114">
        <f t="array" ref="O3114">SUM(IF($A$2:$A$6784=$A3114,1,0))</f>
        <v/>
      </c>
      <c r="P3114">
        <f t="array" ref="P3114">SUM(IF($E$2:$E$6784&amp;$F$2:$F$6784=$E3114&amp;$F3114,1,0))</f>
        <v/>
      </c>
      <c r="Q3114" t="n">
        <v>5</v>
      </c>
    </row>
    <row r="3115">
      <c r="A3115" s="2" t="n">
        <v>41757.25939550931</v>
      </c>
      <c r="B3115" s="2" t="n">
        <v>0.05232599156477182</v>
      </c>
      <c r="C3115" s="14" t="n">
        <v>40989.73531492267</v>
      </c>
      <c r="E3115" s="3" t="inlineStr">
        <is>
          <t>059003.000131</t>
        </is>
      </c>
      <c r="F3115" s="3" t="inlineStr">
        <is>
          <t>059003.000262</t>
        </is>
      </c>
      <c r="G3115" s="1" t="n">
        <v>29835.09</v>
      </c>
      <c r="H3115" s="1" t="inlineStr">
        <is>
          <t>e</t>
        </is>
      </c>
      <c r="I3115" s="3" t="inlineStr">
        <is>
          <t>9/2</t>
        </is>
      </c>
      <c r="J3115" s="1" t="n">
        <v>71592.34</v>
      </c>
      <c r="K3115" t="inlineStr">
        <is>
          <t>o</t>
        </is>
      </c>
      <c r="L3115" s="3" t="inlineStr">
        <is>
          <t>9/2</t>
        </is>
      </c>
      <c r="M3115" s="3" t="inlineStr">
        <is>
          <t>Sugar1974</t>
        </is>
      </c>
      <c r="O3115">
        <f t="array" ref="O3115">SUM(IF($A$2:$A$6784=$A3115,1,0))</f>
        <v/>
      </c>
      <c r="P3115">
        <f t="array" ref="P3115">SUM(IF($E$2:$E$6784&amp;$F$2:$F$6784=$E3115&amp;$F3115,1,0))</f>
        <v/>
      </c>
      <c r="Q3115" t="n">
        <v>4</v>
      </c>
    </row>
    <row r="3116">
      <c r="A3116" s="2" t="n">
        <v>41757.97065174941</v>
      </c>
      <c r="B3116" s="2" t="n">
        <v>0.05232778377817414</v>
      </c>
      <c r="C3116" s="14" t="n">
        <v>71749.14794579231</v>
      </c>
      <c r="E3116" s="3" t="inlineStr">
        <is>
          <t>059003.000120</t>
        </is>
      </c>
      <c r="F3116" s="3" t="inlineStr">
        <is>
          <t>059003.000251</t>
        </is>
      </c>
      <c r="G3116" s="1" t="n">
        <v>27380.31</v>
      </c>
      <c r="H3116" s="1" t="inlineStr">
        <is>
          <t>e</t>
        </is>
      </c>
      <c r="I3116" s="3" t="inlineStr">
        <is>
          <t>11/2</t>
        </is>
      </c>
      <c r="J3116" s="1" t="n">
        <v>69138.28</v>
      </c>
      <c r="K3116" t="inlineStr">
        <is>
          <t>o</t>
        </is>
      </c>
      <c r="L3116" s="3" t="inlineStr">
        <is>
          <t>9/2</t>
        </is>
      </c>
      <c r="M3116" s="3" t="inlineStr">
        <is>
          <t>Sugar1974</t>
        </is>
      </c>
      <c r="O3116">
        <f t="array" ref="O3116">SUM(IF($A$2:$A$6784=$A3116,1,0))</f>
        <v/>
      </c>
      <c r="P3116">
        <f t="array" ref="P3116">SUM(IF($E$2:$E$6784&amp;$F$2:$F$6784=$E3116&amp;$F3116,1,0))</f>
        <v/>
      </c>
      <c r="Q3116" t="n">
        <v>7</v>
      </c>
    </row>
    <row r="3117">
      <c r="A3117" s="2" t="n">
        <v>41762.99908823409</v>
      </c>
      <c r="B3117" s="2" t="n">
        <v>0.05234037557988442</v>
      </c>
      <c r="C3117" s="14" t="n">
        <v>41068.15028943818</v>
      </c>
      <c r="E3117" s="3" t="inlineStr">
        <is>
          <t>059003.000095</t>
        </is>
      </c>
      <c r="F3117" s="3" t="inlineStr">
        <is>
          <t>059003.000221</t>
        </is>
      </c>
      <c r="G3117" s="1" t="n">
        <v>23532.86</v>
      </c>
      <c r="H3117" s="1" t="inlineStr">
        <is>
          <t>e</t>
        </is>
      </c>
      <c r="I3117" s="3" t="inlineStr">
        <is>
          <t>5/2</t>
        </is>
      </c>
      <c r="J3117" s="1" t="n">
        <v>65295.9</v>
      </c>
      <c r="K3117" t="inlineStr">
        <is>
          <t>o</t>
        </is>
      </c>
      <c r="L3117" s="3" t="inlineStr">
        <is>
          <t>7/2</t>
        </is>
      </c>
      <c r="M3117" s="3" t="inlineStr">
        <is>
          <t>Sugar1974</t>
        </is>
      </c>
      <c r="O3117">
        <f t="array" ref="O3117">SUM(IF($A$2:$A$6784=$A3117,1,0))</f>
        <v/>
      </c>
      <c r="P3117">
        <f t="array" ref="P3117">SUM(IF($E$2:$E$6784&amp;$F$2:$F$6784=$E3117&amp;$F3117,1,0))</f>
        <v/>
      </c>
      <c r="Q3117" t="n">
        <v>4</v>
      </c>
    </row>
    <row r="3118">
      <c r="A3118" s="2" t="n">
        <v>41777.34034040936</v>
      </c>
      <c r="B3118" s="2" t="n">
        <v>0.05237633968891602</v>
      </c>
      <c r="C3118" s="14" t="n">
        <v>61888.78602425443</v>
      </c>
      <c r="E3118" s="3" t="inlineStr">
        <is>
          <t>059003.000168</t>
        </is>
      </c>
      <c r="F3118" s="3" t="inlineStr">
        <is>
          <t>059003.000290</t>
        </is>
      </c>
      <c r="G3118" s="1" t="n">
        <v>39120.4</v>
      </c>
      <c r="H3118" s="1" t="inlineStr">
        <is>
          <t>e</t>
        </is>
      </c>
      <c r="I3118" s="3" t="inlineStr">
        <is>
          <t>3/2</t>
        </is>
      </c>
      <c r="J3118" s="1" t="n">
        <v>80897.85000000001</v>
      </c>
      <c r="K3118" t="inlineStr">
        <is>
          <t>o</t>
        </is>
      </c>
      <c r="L3118" s="3" t="inlineStr">
        <is>
          <t>3/2</t>
        </is>
      </c>
      <c r="M3118" s="3" t="inlineStr">
        <is>
          <t>Sugar1974</t>
        </is>
      </c>
      <c r="O3118">
        <f t="array" ref="O3118">SUM(IF($A$2:$A$6784=$A3118,1,0))</f>
        <v/>
      </c>
      <c r="P3118">
        <f t="array" ref="P3118">SUM(IF($E$2:$E$6784&amp;$F$2:$F$6784=$E3118&amp;$F3118,1,0))</f>
        <v/>
      </c>
      <c r="Q3118" t="n">
        <v>6</v>
      </c>
    </row>
    <row r="3119">
      <c r="A3119" s="2" t="n">
        <v>41802.47943443588</v>
      </c>
      <c r="B3119" s="2" t="n">
        <v>0.05243938805907082</v>
      </c>
      <c r="C3119" s="14" t="n">
        <v>51971.53996693305</v>
      </c>
      <c r="E3119" s="3" t="inlineStr">
        <is>
          <t>059003.000081</t>
        </is>
      </c>
      <c r="F3119" s="3" t="inlineStr">
        <is>
          <t>059003.000207</t>
        </is>
      </c>
      <c r="G3119" s="1" t="n">
        <v>21418.84</v>
      </c>
      <c r="H3119" s="1" t="inlineStr">
        <is>
          <t>e</t>
        </is>
      </c>
      <c r="I3119" s="3" t="inlineStr">
        <is>
          <t>5/2</t>
        </is>
      </c>
      <c r="J3119" s="1" t="n">
        <v>63221.28</v>
      </c>
      <c r="K3119" t="inlineStr">
        <is>
          <t>o</t>
        </is>
      </c>
      <c r="L3119" s="3" t="inlineStr">
        <is>
          <t>3/2</t>
        </is>
      </c>
      <c r="M3119" s="3" t="inlineStr">
        <is>
          <t>Sugar1974</t>
        </is>
      </c>
      <c r="O3119">
        <f t="array" ref="O3119">SUM(IF($A$2:$A$6784=$A3119,1,0))</f>
        <v/>
      </c>
      <c r="P3119">
        <f t="array" ref="P3119">SUM(IF($E$2:$E$6784&amp;$F$2:$F$6784=$E3119&amp;$F3119,1,0))</f>
        <v/>
      </c>
      <c r="Q3119" t="n">
        <v>5</v>
      </c>
    </row>
    <row r="3120">
      <c r="A3120" s="2" t="n">
        <v>41816.83059589421</v>
      </c>
      <c r="B3120" s="2" t="n">
        <v>0.05247541038257473</v>
      </c>
      <c r="C3120" s="14" t="n">
        <v>62623.78856468783</v>
      </c>
      <c r="M3120" s="3" t="inlineStr">
        <is>
          <t>Sugar1974</t>
        </is>
      </c>
      <c r="Q3120" t="n">
        <v>6</v>
      </c>
    </row>
    <row r="3121">
      <c r="A3121" s="2" t="n">
        <v>41818.94972120973</v>
      </c>
      <c r="B3121" s="2" t="n">
        <v>0.05248072253545421</v>
      </c>
      <c r="C3121" s="14" t="n">
        <v>52217.49288946129</v>
      </c>
      <c r="E3121" s="3" t="inlineStr">
        <is>
          <t>059003.000108</t>
        </is>
      </c>
      <c r="F3121" s="3" t="inlineStr">
        <is>
          <t>059003.000231</t>
        </is>
      </c>
      <c r="G3121" s="1" t="n">
        <v>25033.91</v>
      </c>
      <c r="H3121" s="1" t="inlineStr">
        <is>
          <t>e</t>
        </is>
      </c>
      <c r="I3121" s="3" t="inlineStr">
        <is>
          <t>9/2</t>
        </is>
      </c>
      <c r="J3121" s="1" t="n">
        <v>66852.87</v>
      </c>
      <c r="K3121" t="inlineStr">
        <is>
          <t>o</t>
        </is>
      </c>
      <c r="L3121" s="3" t="inlineStr">
        <is>
          <t>7/2</t>
        </is>
      </c>
      <c r="M3121" s="3" t="inlineStr">
        <is>
          <t>Sugar1974</t>
        </is>
      </c>
      <c r="O3121">
        <f t="array" ref="O3121">SUM(IF($A$2:$A$6784=$A3121,1,0))</f>
        <v/>
      </c>
      <c r="P3121">
        <f t="array" ref="P3121">SUM(IF($E$2:$E$6784&amp;$F$2:$F$6784=$E3121&amp;$F3121,1,0))</f>
        <v/>
      </c>
      <c r="Q3121" t="n">
        <v>5</v>
      </c>
    </row>
    <row r="3122">
      <c r="A3122" s="2" t="n">
        <v>41823.28935574186</v>
      </c>
      <c r="B3122" s="2" t="n">
        <v>0.05249161277488153</v>
      </c>
      <c r="C3122" s="14" t="n">
        <v>20912.15571087491</v>
      </c>
      <c r="E3122" s="3" t="inlineStr">
        <is>
          <t>059003.000153</t>
        </is>
      </c>
      <c r="F3122" s="3" t="inlineStr">
        <is>
          <t>059003.000281</t>
        </is>
      </c>
      <c r="G3122" s="1" t="n">
        <v>36640.38</v>
      </c>
      <c r="H3122" s="1" t="inlineStr">
        <is>
          <t>e</t>
        </is>
      </c>
      <c r="I3122" s="3" t="inlineStr">
        <is>
          <t>7/2</t>
        </is>
      </c>
      <c r="J3122" s="1" t="n">
        <v>78463.60000000001</v>
      </c>
      <c r="K3122" t="inlineStr">
        <is>
          <t>o</t>
        </is>
      </c>
      <c r="L3122" s="3" t="inlineStr">
        <is>
          <t>7/2</t>
        </is>
      </c>
      <c r="M3122" s="3" t="inlineStr">
        <is>
          <t>Sugar1974</t>
        </is>
      </c>
      <c r="O3122">
        <f t="array" ref="O3122">SUM(IF($A$2:$A$6784=$A3122,1,0))</f>
        <v/>
      </c>
      <c r="P3122">
        <f t="array" ref="P3122">SUM(IF($E$2:$E$6784&amp;$F$2:$F$6784=$E3122&amp;$F3122,1,0))</f>
        <v/>
      </c>
      <c r="Q3122" t="n">
        <v>2</v>
      </c>
    </row>
    <row r="3123">
      <c r="A3123" s="2" t="n">
        <v>41826.71922383129</v>
      </c>
      <c r="B3123" s="2" t="n">
        <v>0.05250022197525092</v>
      </c>
      <c r="C3123" s="14" t="n">
        <v>62795.44536315119</v>
      </c>
      <c r="E3123" s="3" t="inlineStr">
        <is>
          <t>059003.000123</t>
        </is>
      </c>
      <c r="F3123" s="3" t="inlineStr">
        <is>
          <t>059003.000253</t>
        </is>
      </c>
      <c r="G3123" s="1" t="n">
        <v>27604.26</v>
      </c>
      <c r="H3123" s="1" t="inlineStr">
        <is>
          <t>e</t>
        </is>
      </c>
      <c r="I3123" s="3" t="inlineStr">
        <is>
          <t>9/2</t>
        </is>
      </c>
      <c r="J3123" s="1" t="n">
        <v>69431</v>
      </c>
      <c r="K3123" t="inlineStr">
        <is>
          <t>o</t>
        </is>
      </c>
      <c r="L3123" s="3" t="inlineStr">
        <is>
          <t>7/2</t>
        </is>
      </c>
      <c r="M3123" s="3" t="inlineStr">
        <is>
          <t>Sugar1974</t>
        </is>
      </c>
      <c r="O3123">
        <f t="array" ref="O3123">SUM(IF($A$2:$A$6784=$A3123,1,0))</f>
        <v/>
      </c>
      <c r="P3123">
        <f t="array" ref="P3123">SUM(IF($E$2:$E$6784&amp;$F$2:$F$6784=$E3123&amp;$F3123,1,0))</f>
        <v/>
      </c>
      <c r="Q3123" t="n">
        <v>6</v>
      </c>
    </row>
    <row r="3124">
      <c r="A3124" s="2" t="n">
        <v>41830.79109276439</v>
      </c>
      <c r="B3124" s="2" t="n">
        <v>0.05251045913750692</v>
      </c>
      <c r="C3124" s="14" t="n">
        <v>41909.79362276481</v>
      </c>
      <c r="M3124" s="3" t="inlineStr">
        <is>
          <t>Sugar1974</t>
        </is>
      </c>
      <c r="Q3124" t="n">
        <v>4</v>
      </c>
    </row>
    <row r="3125">
      <c r="A3125" s="2" t="n">
        <v>41837.48032343225</v>
      </c>
      <c r="B3125" s="2" t="n">
        <v>0.05252724929091725</v>
      </c>
      <c r="C3125" s="14" t="n">
        <v>41984.41778301749</v>
      </c>
      <c r="E3125" s="3" t="inlineStr">
        <is>
          <t>059003.000084</t>
        </is>
      </c>
      <c r="F3125" s="3" t="inlineStr">
        <is>
          <t>059003.000210</t>
        </is>
      </c>
      <c r="G3125" s="1" t="n">
        <v>21755.84</v>
      </c>
      <c r="H3125" s="1" t="inlineStr">
        <is>
          <t>e</t>
        </is>
      </c>
      <c r="I3125" s="3" t="inlineStr">
        <is>
          <t>11/2</t>
        </is>
      </c>
      <c r="J3125" s="1" t="n">
        <v>63593.35</v>
      </c>
      <c r="K3125" t="inlineStr">
        <is>
          <t>o</t>
        </is>
      </c>
      <c r="L3125" s="3" t="inlineStr">
        <is>
          <t>9/2</t>
        </is>
      </c>
      <c r="M3125" s="3" t="inlineStr">
        <is>
          <t>Sugar1974</t>
        </is>
      </c>
      <c r="O3125">
        <f t="array" ref="O3125">SUM(IF($A$2:$A$6784=$A3125,1,0))</f>
        <v/>
      </c>
      <c r="P3125">
        <f t="array" ref="P3125">SUM(IF($E$2:$E$6784&amp;$F$2:$F$6784=$E3125&amp;$F3125,1,0))</f>
        <v/>
      </c>
      <c r="Q3125" t="n">
        <v>4</v>
      </c>
    </row>
    <row r="3126">
      <c r="A3126" s="2" t="n">
        <v>41840.00063356532</v>
      </c>
      <c r="B3126" s="2" t="n">
        <v>0.0525335806534078</v>
      </c>
      <c r="C3126" s="14" t="n">
        <v>52515.17927034332</v>
      </c>
      <c r="E3126" s="3" t="inlineStr">
        <is>
          <t>059003.000119</t>
        </is>
      </c>
      <c r="F3126" s="3" t="inlineStr">
        <is>
          <t>059003.000249</t>
        </is>
      </c>
      <c r="G3126" s="1" t="n">
        <v>27138.55</v>
      </c>
      <c r="H3126" s="1" t="inlineStr">
        <is>
          <t>e</t>
        </is>
      </c>
      <c r="I3126" s="3" t="inlineStr">
        <is>
          <t>7/2</t>
        </is>
      </c>
      <c r="J3126" s="1" t="n">
        <v>68978.55</v>
      </c>
      <c r="K3126" t="inlineStr">
        <is>
          <t>o</t>
        </is>
      </c>
      <c r="L3126" s="3" t="inlineStr">
        <is>
          <t>5/2</t>
        </is>
      </c>
      <c r="M3126" s="3" t="inlineStr">
        <is>
          <t>Sugar1974</t>
        </is>
      </c>
      <c r="O3126">
        <f t="array" ref="O3126">SUM(IF($A$2:$A$6784=$A3126,1,0))</f>
        <v/>
      </c>
      <c r="P3126">
        <f t="array" ref="P3126">SUM(IF($E$2:$E$6784&amp;$F$2:$F$6784=$E3126&amp;$F3126,1,0))</f>
        <v/>
      </c>
      <c r="Q3126" t="n">
        <v>5</v>
      </c>
    </row>
    <row r="3127">
      <c r="A3127" s="2" t="n">
        <v>41845.44971422325</v>
      </c>
      <c r="B3127" s="2" t="n">
        <v>0.05254725854404065</v>
      </c>
      <c r="C3127" s="14" t="n">
        <v>10517.83954866082</v>
      </c>
      <c r="M3127" s="3" t="inlineStr">
        <is>
          <t>Sugar1974</t>
        </is>
      </c>
      <c r="Q3127" t="n">
        <v>1</v>
      </c>
    </row>
    <row r="3128">
      <c r="A3128" s="2" t="n">
        <v>41848.47976489346</v>
      </c>
      <c r="B3128" s="2" t="n">
        <v>0.05255486945788512</v>
      </c>
      <c r="C3128" s="14" t="n">
        <v>42103.85411918763</v>
      </c>
      <c r="E3128" s="3" t="inlineStr">
        <is>
          <t>059003.000119</t>
        </is>
      </c>
      <c r="F3128" s="3" t="inlineStr">
        <is>
          <t>059003.000250</t>
        </is>
      </c>
      <c r="G3128" s="1" t="n">
        <v>27138.55</v>
      </c>
      <c r="H3128" s="1" t="inlineStr">
        <is>
          <t>e</t>
        </is>
      </c>
      <c r="I3128" s="3" t="inlineStr">
        <is>
          <t>7/2</t>
        </is>
      </c>
      <c r="J3128" s="1" t="n">
        <v>68987.07000000001</v>
      </c>
      <c r="K3128" t="inlineStr">
        <is>
          <t>o</t>
        </is>
      </c>
      <c r="L3128" s="3" t="inlineStr">
        <is>
          <t>7/2</t>
        </is>
      </c>
      <c r="M3128" s="3" t="inlineStr">
        <is>
          <t>Sugar1974</t>
        </is>
      </c>
      <c r="O3128">
        <f t="array" ref="O3128">SUM(IF($A$2:$A$6784=$A3128,1,0))</f>
        <v/>
      </c>
      <c r="P3128">
        <f t="array" ref="P3128">SUM(IF($E$2:$E$6784&amp;$F$2:$F$6784=$E3128&amp;$F3128,1,0))</f>
        <v/>
      </c>
      <c r="Q3128" t="n">
        <v>4</v>
      </c>
    </row>
    <row r="3129">
      <c r="A3129" s="2" t="n">
        <v>41873.31128400621</v>
      </c>
      <c r="B3129" s="2" t="n">
        <v>0.05261727084610988</v>
      </c>
      <c r="C3129" s="14" t="n">
        <v>31768.93582782563</v>
      </c>
      <c r="E3129" s="3" t="inlineStr">
        <is>
          <t>059003.000087</t>
        </is>
      </c>
      <c r="F3129" s="3" t="inlineStr">
        <is>
          <t>059003.000216</t>
        </is>
      </c>
      <c r="G3129" s="1" t="n">
        <v>22527.7</v>
      </c>
      <c r="H3129" s="1" t="inlineStr">
        <is>
          <t>e</t>
        </is>
      </c>
      <c r="I3129" s="3" t="inlineStr">
        <is>
          <t>7/2</t>
        </is>
      </c>
      <c r="J3129" s="1" t="n">
        <v>64401.03</v>
      </c>
      <c r="K3129" t="inlineStr">
        <is>
          <t>o</t>
        </is>
      </c>
      <c r="L3129" s="3" t="inlineStr">
        <is>
          <t>5/2</t>
        </is>
      </c>
      <c r="M3129" s="3" t="inlineStr">
        <is>
          <t>Sugar1974</t>
        </is>
      </c>
      <c r="O3129">
        <f t="array" ref="O3129">SUM(IF($A$2:$A$6784=$A3129,1,0))</f>
        <v/>
      </c>
      <c r="P3129">
        <f t="array" ref="P3129">SUM(IF($E$2:$E$6784&amp;$F$2:$F$6784=$E3129&amp;$F3129,1,0))</f>
        <v/>
      </c>
      <c r="Q3129" t="n">
        <v>3</v>
      </c>
    </row>
    <row r="3130">
      <c r="A3130" s="2" t="n">
        <v>41877.19034963757</v>
      </c>
      <c r="B3130" s="2" t="n">
        <v>0.05262701319021332</v>
      </c>
      <c r="C3130" s="14" t="n">
        <v>74193.90240512764</v>
      </c>
      <c r="E3130" s="3" t="inlineStr">
        <is>
          <t>059003.000158</t>
        </is>
      </c>
      <c r="F3130" s="3" t="inlineStr">
        <is>
          <t>059003.000283</t>
        </is>
      </c>
      <c r="G3130" s="1" t="n">
        <v>37011.92</v>
      </c>
      <c r="H3130" s="1" t="inlineStr">
        <is>
          <t>e</t>
        </is>
      </c>
      <c r="I3130" s="3" t="inlineStr">
        <is>
          <t>5/2</t>
        </is>
      </c>
      <c r="J3130" s="1" t="n">
        <v>78889.14</v>
      </c>
      <c r="K3130" t="inlineStr">
        <is>
          <t>o</t>
        </is>
      </c>
      <c r="L3130" s="3" t="inlineStr">
        <is>
          <t>3/2</t>
        </is>
      </c>
      <c r="M3130" s="3" t="inlineStr">
        <is>
          <t>Sugar1974</t>
        </is>
      </c>
      <c r="O3130">
        <f t="array" ref="O3130">SUM(IF($A$2:$A$6784=$A3130,1,0))</f>
        <v/>
      </c>
      <c r="P3130">
        <f t="array" ref="P3130">SUM(IF($E$2:$E$6784&amp;$F$2:$F$6784=$E3130&amp;$F3130,1,0))</f>
        <v/>
      </c>
      <c r="Q3130" t="n">
        <v>7</v>
      </c>
    </row>
    <row r="3131">
      <c r="A3131" s="2" t="n">
        <v>41881.92951416682</v>
      </c>
      <c r="B3131" s="2" t="n">
        <v>0.0526389192740549</v>
      </c>
      <c r="C3131" s="14" t="n">
        <v>53052.72845698772</v>
      </c>
      <c r="M3131" s="3" t="inlineStr">
        <is>
          <t>Sugar1974</t>
        </is>
      </c>
      <c r="Q3131" t="n">
        <v>5</v>
      </c>
    </row>
    <row r="3132">
      <c r="A3132" s="2" t="n">
        <v>41884.7313221654</v>
      </c>
      <c r="B3132" s="2" t="n">
        <v>0.05264597663775732</v>
      </c>
      <c r="C3132" s="14" t="n">
        <v>63703.24612447242</v>
      </c>
      <c r="E3132" s="3" t="inlineStr">
        <is>
          <t>059003.000115</t>
        </is>
      </c>
      <c r="F3132" s="3" t="inlineStr">
        <is>
          <t>059003.000243</t>
        </is>
      </c>
      <c r="G3132" s="1" t="n">
        <v>26446.97</v>
      </c>
      <c r="H3132" s="1" t="inlineStr">
        <is>
          <t>e</t>
        </is>
      </c>
      <c r="I3132" s="3" t="inlineStr">
        <is>
          <t>7/2</t>
        </is>
      </c>
      <c r="J3132" s="1" t="n">
        <v>68331.75</v>
      </c>
      <c r="K3132" t="inlineStr">
        <is>
          <t>o</t>
        </is>
      </c>
      <c r="L3132" s="3" t="inlineStr">
        <is>
          <t>7/2</t>
        </is>
      </c>
      <c r="M3132" s="3" t="inlineStr">
        <is>
          <t>Sugar1974</t>
        </is>
      </c>
      <c r="O3132">
        <f t="array" ref="O3132">SUM(IF($A$2:$A$6784=$A3132,1,0))</f>
        <v/>
      </c>
      <c r="P3132">
        <f t="array" ref="P3132">SUM(IF($E$2:$E$6784&amp;$F$2:$F$6784=$E3132&amp;$F3132,1,0))</f>
        <v/>
      </c>
      <c r="Q3132" t="n">
        <v>6</v>
      </c>
    </row>
    <row r="3133">
      <c r="A3133" s="2" t="n">
        <v>41920.21022087555</v>
      </c>
      <c r="B3133" s="2" t="n">
        <v>0.05273519805587899</v>
      </c>
      <c r="C3133" s="14" t="n">
        <v>53479.83957130766</v>
      </c>
      <c r="E3133" s="3" t="inlineStr">
        <is>
          <t>059003.000206</t>
        </is>
      </c>
      <c r="F3133" s="3" t="inlineStr">
        <is>
          <t>059003.000335</t>
        </is>
      </c>
      <c r="G3133" s="1" t="n">
        <v>62678.7</v>
      </c>
      <c r="H3133" s="1" t="inlineStr">
        <is>
          <t>o</t>
        </is>
      </c>
      <c r="I3133" s="3" t="inlineStr">
        <is>
          <t>13/2</t>
        </is>
      </c>
      <c r="J3133" s="1" t="n">
        <v>104598.99</v>
      </c>
      <c r="K3133" t="inlineStr">
        <is>
          <t>e</t>
        </is>
      </c>
      <c r="L3133" s="3" t="inlineStr">
        <is>
          <t>13/2</t>
        </is>
      </c>
      <c r="M3133" s="3" t="inlineStr">
        <is>
          <t>Sugar1974</t>
        </is>
      </c>
      <c r="O3133">
        <f t="array" ref="O3133">SUM(IF($A$2:$A$6784=$A3133,1,0))</f>
        <v/>
      </c>
      <c r="P3133">
        <f t="array" ref="P3133">SUM(IF($E$2:$E$6784&amp;$F$2:$F$6784=$E3133&amp;$F3133,1,0))</f>
        <v/>
      </c>
      <c r="Q3133" t="n">
        <v>5</v>
      </c>
    </row>
    <row r="3134">
      <c r="A3134" s="2" t="n">
        <v>41924.65959863956</v>
      </c>
      <c r="B3134" s="2" t="n">
        <v>0.05274638879772336</v>
      </c>
      <c r="C3134" s="14" t="n">
        <v>42820.46970818714</v>
      </c>
      <c r="E3134" s="3" t="inlineStr">
        <is>
          <t>059003.000064</t>
        </is>
      </c>
      <c r="F3134" s="3" t="inlineStr">
        <is>
          <t>059003.000196</t>
        </is>
      </c>
      <c r="G3134" s="1" t="n">
        <v>18241.54</v>
      </c>
      <c r="H3134" s="1" t="inlineStr">
        <is>
          <t>e</t>
        </is>
      </c>
      <c r="I3134" s="3" t="inlineStr">
        <is>
          <t>11/2</t>
        </is>
      </c>
      <c r="J3134" s="1" t="n">
        <v>60166.2</v>
      </c>
      <c r="K3134" t="inlineStr">
        <is>
          <t>o</t>
        </is>
      </c>
      <c r="L3134" s="3" t="inlineStr">
        <is>
          <t>9/2</t>
        </is>
      </c>
      <c r="M3134" s="3" t="inlineStr">
        <is>
          <t>Sugar1974</t>
        </is>
      </c>
      <c r="O3134">
        <f t="array" ref="O3134">SUM(IF($A$2:$A$6784=$A3134,1,0))</f>
        <v/>
      </c>
      <c r="P3134">
        <f t="array" ref="P3134">SUM(IF($E$2:$E$6784&amp;$F$2:$F$6784=$E3134&amp;$F3134,1,0))</f>
        <v/>
      </c>
      <c r="Q3134" t="n">
        <v>4</v>
      </c>
    </row>
    <row r="3135">
      <c r="A3135" s="2" t="n">
        <v>41927.54043912682</v>
      </c>
      <c r="B3135" s="2" t="n">
        <v>0.05275364477840239</v>
      </c>
      <c r="C3135" s="14" t="n">
        <v>53554.77783999782</v>
      </c>
      <c r="E3135" s="3" t="inlineStr">
        <is>
          <t>059003.000115</t>
        </is>
      </c>
      <c r="F3135" s="3" t="inlineStr">
        <is>
          <t>059003.000244</t>
        </is>
      </c>
      <c r="G3135" s="1" t="n">
        <v>26446.97</v>
      </c>
      <c r="H3135" s="1" t="inlineStr">
        <is>
          <t>e</t>
        </is>
      </c>
      <c r="I3135" s="3" t="inlineStr">
        <is>
          <t>7/2</t>
        </is>
      </c>
      <c r="J3135" s="1" t="n">
        <v>68374.53999999999</v>
      </c>
      <c r="K3135" t="inlineStr">
        <is>
          <t>o</t>
        </is>
      </c>
      <c r="L3135" s="3" t="inlineStr">
        <is>
          <t>9/2</t>
        </is>
      </c>
      <c r="M3135" s="3" t="inlineStr">
        <is>
          <t>Sugar1974</t>
        </is>
      </c>
      <c r="O3135">
        <f t="array" ref="O3135">SUM(IF($A$2:$A$6784=$A3135,1,0))</f>
        <v/>
      </c>
      <c r="P3135">
        <f t="array" ref="P3135">SUM(IF($E$2:$E$6784&amp;$F$2:$F$6784=$E3135&amp;$F3135,1,0))</f>
        <v/>
      </c>
      <c r="Q3135" t="n">
        <v>5</v>
      </c>
    </row>
    <row r="3136">
      <c r="A3136" s="2" t="n">
        <v>41951.48905736562</v>
      </c>
      <c r="B3136" s="2" t="n">
        <v>0.05281391838021454</v>
      </c>
      <c r="C3136" s="14" t="n">
        <v>32270.6687054131</v>
      </c>
      <c r="E3136" s="3" t="inlineStr">
        <is>
          <t>059003.000199</t>
        </is>
      </c>
      <c r="F3136" s="3" t="inlineStr">
        <is>
          <t>059003.000329</t>
        </is>
      </c>
      <c r="G3136" s="1" t="n">
        <v>61357.04</v>
      </c>
      <c r="H3136" s="1" t="inlineStr">
        <is>
          <t>o</t>
        </is>
      </c>
      <c r="I3136" s="3" t="inlineStr">
        <is>
          <t>9/2</t>
        </is>
      </c>
      <c r="J3136" s="1" t="n">
        <v>103308.53</v>
      </c>
      <c r="K3136" t="inlineStr">
        <is>
          <t>e</t>
        </is>
      </c>
      <c r="L3136" s="3" t="inlineStr">
        <is>
          <t>7/2</t>
        </is>
      </c>
      <c r="M3136" s="3" t="inlineStr">
        <is>
          <t>Sugar1974</t>
        </is>
      </c>
      <c r="O3136">
        <f t="array" ref="O3136">SUM(IF($A$2:$A$6784=$A3136,1,0))</f>
        <v/>
      </c>
      <c r="P3136">
        <f t="array" ref="P3136">SUM(IF($E$2:$E$6784&amp;$F$2:$F$6784=$E3136&amp;$F3136,1,0))</f>
        <v/>
      </c>
      <c r="Q3136" t="n">
        <v>3</v>
      </c>
    </row>
    <row r="3137">
      <c r="A3137" s="2" t="n">
        <v>41954.93918421768</v>
      </c>
      <c r="B3137" s="2" t="n">
        <v>0.05282260699579359</v>
      </c>
      <c r="C3137" s="14" t="n">
        <v>43052.50735793103</v>
      </c>
      <c r="M3137" s="3" t="inlineStr">
        <is>
          <t>Sugar1974</t>
        </is>
      </c>
      <c r="Q3137" t="n">
        <v>4</v>
      </c>
    </row>
    <row r="3138">
      <c r="A3138" s="2" t="n">
        <v>41958.3700323891</v>
      </c>
      <c r="B3138" s="2" t="n">
        <v>0.05283125340953163</v>
      </c>
      <c r="C3138" s="14" t="n">
        <v>64615.40939637302</v>
      </c>
      <c r="E3138" s="3" t="inlineStr">
        <is>
          <t>059003.000152</t>
        </is>
      </c>
      <c r="F3138" s="3" t="inlineStr">
        <is>
          <t>059003.000279</t>
        </is>
      </c>
      <c r="G3138" s="1" t="n">
        <v>35863.74</v>
      </c>
      <c r="H3138" s="1" t="inlineStr">
        <is>
          <t>e</t>
        </is>
      </c>
      <c r="I3138" s="3" t="inlineStr">
        <is>
          <t>3/2</t>
        </is>
      </c>
      <c r="J3138" s="1" t="n">
        <v>77822</v>
      </c>
      <c r="K3138" t="inlineStr">
        <is>
          <t>o</t>
        </is>
      </c>
      <c r="L3138" s="3" t="inlineStr">
        <is>
          <t>5/2</t>
        </is>
      </c>
      <c r="M3138" s="3" t="inlineStr">
        <is>
          <t>Sugar1974</t>
        </is>
      </c>
      <c r="O3138">
        <f t="array" ref="O3138">SUM(IF($A$2:$A$6784=$A3138,1,0))</f>
        <v/>
      </c>
      <c r="P3138">
        <f t="array" ref="P3138">SUM(IF($E$2:$E$6784&amp;$F$2:$F$6784=$E3138&amp;$F3138,1,0))</f>
        <v/>
      </c>
      <c r="Q3138" t="n">
        <v>6</v>
      </c>
    </row>
    <row r="3139">
      <c r="A3139" s="2" t="n">
        <v>41965.06064029565</v>
      </c>
      <c r="B3139" s="2" t="n">
        <v>0.05284810893166095</v>
      </c>
      <c r="C3139" s="14" t="n">
        <v>75466.13563675975</v>
      </c>
      <c r="E3139" s="3" t="inlineStr">
        <is>
          <t>059003.000083</t>
        </is>
      </c>
      <c r="F3139" s="3" t="inlineStr">
        <is>
          <t>059003.000209</t>
        </is>
      </c>
      <c r="G3139" s="1" t="n">
        <v>21611.19</v>
      </c>
      <c r="H3139" s="1" t="inlineStr">
        <is>
          <t>e</t>
        </is>
      </c>
      <c r="I3139" s="3" t="inlineStr">
        <is>
          <t>5/2</t>
        </is>
      </c>
      <c r="J3139" s="1" t="n">
        <v>63576.27</v>
      </c>
      <c r="K3139" t="inlineStr">
        <is>
          <t>o</t>
        </is>
      </c>
      <c r="L3139" s="3" t="inlineStr">
        <is>
          <t>5/2</t>
        </is>
      </c>
      <c r="M3139" s="3" t="inlineStr">
        <is>
          <t>Sugar1974</t>
        </is>
      </c>
      <c r="O3139">
        <f t="array" ref="O3139">SUM(IF($A$2:$A$6784=$A3139,1,0))</f>
        <v/>
      </c>
      <c r="P3139">
        <f t="array" ref="P3139">SUM(IF($E$2:$E$6784&amp;$F$2:$F$6784=$E3139&amp;$F3139,1,0))</f>
        <v/>
      </c>
      <c r="Q3139" t="n">
        <v>7</v>
      </c>
    </row>
    <row r="3140">
      <c r="A3140" s="2" t="n">
        <v>41966.85985309338</v>
      </c>
      <c r="B3140" s="2" t="n">
        <v>0.1233228142575914</v>
      </c>
      <c r="C3140" s="14" t="n">
        <v>10783.94641219205</v>
      </c>
      <c r="D3140" s="1" t="inlineStr">
        <is>
          <t>w</t>
        </is>
      </c>
      <c r="M3140" s="3" t="inlineStr">
        <is>
          <t>Sugar1974</t>
        </is>
      </c>
      <c r="Q3140" t="n">
        <v>1</v>
      </c>
    </row>
    <row r="3141">
      <c r="A3141" s="2" t="n">
        <v>41978.5092452995</v>
      </c>
      <c r="B3141" s="2" t="n">
        <v>0.05288197741321893</v>
      </c>
      <c r="C3141" s="14" t="n">
        <v>21606.40594722486</v>
      </c>
      <c r="E3141" s="3" t="inlineStr">
        <is>
          <t>059003.000121</t>
        </is>
      </c>
      <c r="F3141" s="3" t="inlineStr">
        <is>
          <t>059003.000253</t>
        </is>
      </c>
      <c r="G3141" s="1" t="n">
        <v>27452.45</v>
      </c>
      <c r="H3141" s="1" t="inlineStr">
        <is>
          <t>e</t>
        </is>
      </c>
      <c r="I3141" s="3" t="inlineStr">
        <is>
          <t>5/2</t>
        </is>
      </c>
      <c r="J3141" s="1" t="n">
        <v>69431</v>
      </c>
      <c r="K3141" t="inlineStr">
        <is>
          <t>o</t>
        </is>
      </c>
      <c r="L3141" s="3" t="inlineStr">
        <is>
          <t>7/2</t>
        </is>
      </c>
      <c r="M3141" s="3" t="inlineStr">
        <is>
          <t>Sugar1974</t>
        </is>
      </c>
      <c r="O3141">
        <f t="array" ref="O3141">SUM(IF($A$2:$A$6784=$A3141,1,0))</f>
        <v/>
      </c>
      <c r="P3141">
        <f t="array" ref="P3141">SUM(IF($E$2:$E$6784&amp;$F$2:$F$6784=$E3141&amp;$F3141,1,0))</f>
        <v/>
      </c>
      <c r="Q3141" t="n">
        <v>2</v>
      </c>
    </row>
    <row r="3142">
      <c r="A3142" s="2" t="n">
        <v>41985.54020006397</v>
      </c>
      <c r="B3142" s="2" t="n">
        <v>0.05289970141961738</v>
      </c>
      <c r="C3142" s="14" t="n">
        <v>32442.92318741083</v>
      </c>
      <c r="E3142" s="3" t="inlineStr">
        <is>
          <t>059003.000111</t>
        </is>
      </c>
      <c r="F3142" s="3" t="inlineStr">
        <is>
          <t>059003.000236</t>
        </is>
      </c>
      <c r="G3142" s="1" t="n">
        <v>25409.74</v>
      </c>
      <c r="H3142" s="1" t="inlineStr">
        <is>
          <t>e</t>
        </is>
      </c>
      <c r="I3142" s="3" t="inlineStr">
        <is>
          <t>7/2</t>
        </is>
      </c>
      <c r="J3142" s="1" t="n">
        <v>67395.32000000001</v>
      </c>
      <c r="K3142" t="inlineStr">
        <is>
          <t>o</t>
        </is>
      </c>
      <c r="L3142" s="3" t="inlineStr">
        <is>
          <t>5/2</t>
        </is>
      </c>
      <c r="M3142" s="3" t="inlineStr">
        <is>
          <t>Sugar1974</t>
        </is>
      </c>
      <c r="O3142">
        <f t="array" ref="O3142">SUM(IF($A$2:$A$6784=$A3142,1,0))</f>
        <v/>
      </c>
      <c r="P3142">
        <f t="array" ref="P3142">SUM(IF($E$2:$E$6784&amp;$F$2:$F$6784=$E3142&amp;$F3142,1,0))</f>
        <v/>
      </c>
      <c r="Q3142" t="n">
        <v>3</v>
      </c>
    </row>
    <row r="3143">
      <c r="A3143" s="2" t="n">
        <v>42003.0904439264</v>
      </c>
      <c r="B3143" s="2" t="n">
        <v>0.0529439392179501</v>
      </c>
      <c r="C3143" s="14" t="n">
        <v>43361.3655444144</v>
      </c>
      <c r="E3143" s="3" t="inlineStr">
        <is>
          <t>059003.000221</t>
        </is>
      </c>
      <c r="F3143" s="3" t="inlineStr">
        <is>
          <t>059003.000346</t>
        </is>
      </c>
      <c r="G3143" s="1" t="n">
        <v>65295.9</v>
      </c>
      <c r="H3143" s="1" t="inlineStr">
        <is>
          <t>o</t>
        </is>
      </c>
      <c r="I3143" s="3" t="inlineStr">
        <is>
          <t>7/2</t>
        </is>
      </c>
      <c r="J3143" s="1" t="n">
        <v>107299.07</v>
      </c>
      <c r="K3143" t="inlineStr">
        <is>
          <t>e</t>
        </is>
      </c>
      <c r="L3143" s="3" t="inlineStr">
        <is>
          <t>7/2</t>
        </is>
      </c>
      <c r="M3143" s="3" t="inlineStr">
        <is>
          <t>Sugar1974</t>
        </is>
      </c>
      <c r="O3143">
        <f t="array" ref="O3143">SUM(IF($A$2:$A$6784=$A3143,1,0))</f>
        <v/>
      </c>
      <c r="P3143">
        <f t="array" ref="P3143">SUM(IF($E$2:$E$6784&amp;$F$2:$F$6784=$E3143&amp;$F3143,1,0))</f>
        <v/>
      </c>
      <c r="Q3143" t="n">
        <v>4</v>
      </c>
    </row>
    <row r="3144">
      <c r="A3144" s="2" t="n">
        <v>42010.5205703842</v>
      </c>
      <c r="B3144" s="2" t="n">
        <v>0.05296267362755135</v>
      </c>
      <c r="C3144" s="14" t="n">
        <v>54253.21824016981</v>
      </c>
      <c r="M3144" s="3" t="inlineStr">
        <is>
          <t>Sugar1974</t>
        </is>
      </c>
      <c r="Q3144" t="n">
        <v>5</v>
      </c>
    </row>
    <row r="3145">
      <c r="A3145" s="2" t="n">
        <v>42015.8197233876</v>
      </c>
      <c r="B3145" s="2" t="n">
        <v>0.05297602963123697</v>
      </c>
      <c r="C3145" s="14" t="n">
        <v>10857.73175663193</v>
      </c>
      <c r="M3145" s="3" t="inlineStr">
        <is>
          <t>Sugar1974</t>
        </is>
      </c>
      <c r="Q3145" t="n">
        <v>1</v>
      </c>
    </row>
    <row r="3146">
      <c r="A3146" s="2" t="n">
        <v>42017.6512860362</v>
      </c>
      <c r="B3146" s="2" t="n">
        <v>0.05298066089178081</v>
      </c>
      <c r="C3146" s="14" t="n">
        <v>32580.39480077463</v>
      </c>
      <c r="M3146" s="3" t="inlineStr">
        <is>
          <t>Sugar1974</t>
        </is>
      </c>
      <c r="Q3146" t="n">
        <v>3</v>
      </c>
    </row>
    <row r="3147">
      <c r="A3147" s="2" t="n">
        <v>42019.35014839049</v>
      </c>
      <c r="B3147" s="2" t="n">
        <v>0.0529849364405524</v>
      </c>
      <c r="C3147" s="14" t="n">
        <v>43449.33857715638</v>
      </c>
      <c r="M3147" s="3" t="inlineStr">
        <is>
          <t>Sugar1974</t>
        </is>
      </c>
      <c r="Q3147" t="n">
        <v>4</v>
      </c>
    </row>
    <row r="3148">
      <c r="A3148" s="2" t="n">
        <v>42022.12083767167</v>
      </c>
      <c r="B3148" s="2" t="n">
        <v>0.1236478363392074</v>
      </c>
      <c r="C3148" s="14" t="n">
        <v>108658.8035128365</v>
      </c>
      <c r="D3148" s="1" t="inlineStr">
        <is>
          <t>w</t>
        </is>
      </c>
      <c r="E3148" s="3" t="inlineStr">
        <is>
          <t>059003.000053</t>
        </is>
      </c>
      <c r="F3148" s="3" t="inlineStr">
        <is>
          <t>059003.000194</t>
        </is>
      </c>
      <c r="G3148" s="1" t="n">
        <v>16135.97</v>
      </c>
      <c r="H3148" s="1" t="inlineStr">
        <is>
          <t>e</t>
        </is>
      </c>
      <c r="I3148" s="3" t="inlineStr">
        <is>
          <t>7/2</t>
        </is>
      </c>
      <c r="J3148" s="1" t="n">
        <v>58158.08</v>
      </c>
      <c r="K3148" t="inlineStr">
        <is>
          <t>o</t>
        </is>
      </c>
      <c r="L3148" s="3" t="inlineStr">
        <is>
          <t>7/2</t>
        </is>
      </c>
      <c r="M3148" s="3" t="inlineStr">
        <is>
          <t>Sugar1974</t>
        </is>
      </c>
      <c r="O3148">
        <f t="array" ref="O3148">SUM(IF($A$2:$A$6784=$A3148,1,0))</f>
        <v/>
      </c>
      <c r="P3148">
        <f t="array" ref="P3148">SUM(IF($E$2:$E$6784&amp;$F$2:$F$6784=$E3148&amp;$F3148,1,0))</f>
        <v/>
      </c>
      <c r="Q3148" t="n">
        <v>10</v>
      </c>
    </row>
    <row r="3149">
      <c r="A3149" s="2" t="n">
        <v>42023.99897271906</v>
      </c>
      <c r="B3149" s="2" t="n">
        <v>0.1236588553996767</v>
      </c>
      <c r="C3149" s="14" t="n">
        <v>65209.5034681238</v>
      </c>
      <c r="D3149" s="1" t="inlineStr">
        <is>
          <t>w</t>
        </is>
      </c>
      <c r="E3149" s="3" t="inlineStr">
        <is>
          <t>059003.000156</t>
        </is>
      </c>
      <c r="F3149" s="3" t="inlineStr">
        <is>
          <t>059003.000282</t>
        </is>
      </c>
      <c r="G3149" s="1" t="n">
        <v>36670.57</v>
      </c>
      <c r="H3149" s="1" t="inlineStr">
        <is>
          <t>e</t>
        </is>
      </c>
      <c r="I3149" s="3" t="inlineStr">
        <is>
          <t>11/2</t>
        </is>
      </c>
      <c r="J3149" s="1" t="n">
        <v>78694.57000000001</v>
      </c>
      <c r="K3149" t="inlineStr">
        <is>
          <t>o</t>
        </is>
      </c>
      <c r="L3149" s="3" t="inlineStr">
        <is>
          <t>11/2</t>
        </is>
      </c>
      <c r="M3149" s="3" t="inlineStr">
        <is>
          <t>Sugar1974</t>
        </is>
      </c>
      <c r="O3149">
        <f t="array" ref="O3149">SUM(IF($A$2:$A$6784=$A3149,1,0))</f>
        <v/>
      </c>
      <c r="P3149">
        <f t="array" ref="P3149">SUM(IF($E$2:$E$6784&amp;$F$2:$F$6784=$E3149&amp;$F3149,1,0))</f>
        <v/>
      </c>
      <c r="Q3149" t="n">
        <v>6</v>
      </c>
    </row>
    <row r="3150">
      <c r="A3150" s="2" t="n">
        <v>42026.43086370538</v>
      </c>
      <c r="B3150" s="2" t="n">
        <v>0.1236732031761398</v>
      </c>
      <c r="C3150" s="14" t="n">
        <v>32613.8393991883</v>
      </c>
      <c r="D3150" s="1" t="inlineStr">
        <is>
          <t>w</t>
        </is>
      </c>
      <c r="M3150" s="3" t="inlineStr">
        <is>
          <t>Sugar1974</t>
        </is>
      </c>
      <c r="Q3150" t="n">
        <v>3</v>
      </c>
    </row>
    <row r="3151">
      <c r="A3151" s="2" t="n">
        <v>42030.44101089633</v>
      </c>
      <c r="B3151" s="2" t="n">
        <v>0.1236968096612409</v>
      </c>
      <c r="C3151" s="14" t="n">
        <v>54380.88470688529</v>
      </c>
      <c r="D3151" s="1" t="inlineStr">
        <is>
          <t>w</t>
        </is>
      </c>
      <c r="E3151" s="3" t="inlineStr">
        <is>
          <t>059003.000112</t>
        </is>
      </c>
      <c r="F3151" s="3" t="inlineStr">
        <is>
          <t>059003.000240</t>
        </is>
      </c>
      <c r="G3151" s="1" t="n">
        <v>25934.98</v>
      </c>
      <c r="H3151" s="1" t="inlineStr">
        <is>
          <t>e</t>
        </is>
      </c>
      <c r="I3151" s="3" t="inlineStr">
        <is>
          <t>5/2</t>
        </is>
      </c>
      <c r="J3151" s="1" t="n">
        <v>67965.47</v>
      </c>
      <c r="K3151" t="inlineStr">
        <is>
          <t>o</t>
        </is>
      </c>
      <c r="L3151" s="3" t="inlineStr">
        <is>
          <t>3/2</t>
        </is>
      </c>
      <c r="M3151" s="3" t="inlineStr">
        <is>
          <t>Sugar1974</t>
        </is>
      </c>
      <c r="O3151">
        <f t="array" ref="O3151">SUM(IF($A$2:$A$6784=$A3151,1,0))</f>
        <v/>
      </c>
      <c r="P3151">
        <f t="array" ref="P3151">SUM(IF($E$2:$E$6784&amp;$F$2:$F$6784=$E3151&amp;$F3151,1,0))</f>
        <v/>
      </c>
      <c r="Q3151" t="n">
        <v>5</v>
      </c>
    </row>
    <row r="3152">
      <c r="A3152" s="2" t="n">
        <v>42035.10986654441</v>
      </c>
      <c r="B3152" s="2" t="n">
        <v>0.0530246881720331</v>
      </c>
      <c r="C3152" s="14" t="n">
        <v>21763.45051988772</v>
      </c>
      <c r="M3152" s="3" t="inlineStr">
        <is>
          <t>Sugar1974</t>
        </is>
      </c>
      <c r="Q3152" t="n">
        <v>2</v>
      </c>
    </row>
    <row r="3153">
      <c r="A3153" s="2" t="n">
        <v>42038.18117841223</v>
      </c>
      <c r="B3153" s="2" t="n">
        <v>0.1237423778443758</v>
      </c>
      <c r="C3153" s="14" t="n">
        <v>108852.855128009</v>
      </c>
      <c r="D3153" s="1" t="inlineStr">
        <is>
          <t>w</t>
        </is>
      </c>
      <c r="E3153" s="3" t="inlineStr">
        <is>
          <t>059003.000053</t>
        </is>
      </c>
      <c r="F3153" s="3" t="inlineStr">
        <is>
          <t>059003.000195</t>
        </is>
      </c>
      <c r="G3153" s="1" t="n">
        <v>16135.97</v>
      </c>
      <c r="H3153" s="1" t="inlineStr">
        <is>
          <t>e</t>
        </is>
      </c>
      <c r="I3153" s="3" t="inlineStr">
        <is>
          <t>7/2</t>
        </is>
      </c>
      <c r="J3153" s="1" t="n">
        <v>58174.15</v>
      </c>
      <c r="K3153" t="inlineStr">
        <is>
          <t>o</t>
        </is>
      </c>
      <c r="L3153" s="3" t="inlineStr">
        <is>
          <t>9/2</t>
        </is>
      </c>
      <c r="M3153" s="3" t="inlineStr">
        <is>
          <t>Sugar1974</t>
        </is>
      </c>
      <c r="O3153">
        <f t="array" ref="O3153">SUM(IF($A$2:$A$6784=$A3153,1,0))</f>
        <v/>
      </c>
      <c r="P3153">
        <f t="array" ref="P3153">SUM(IF($E$2:$E$6784&amp;$F$2:$F$6784=$E3153&amp;$F3153,1,0))</f>
        <v/>
      </c>
      <c r="Q3153" t="n">
        <v>10</v>
      </c>
    </row>
    <row r="3154">
      <c r="A3154" s="2" t="n">
        <v>42045.45023778638</v>
      </c>
      <c r="B3154" s="2" t="n">
        <v>0.05305078282831895</v>
      </c>
      <c r="C3154" s="14" t="n">
        <v>76254.00800494001</v>
      </c>
      <c r="E3154" s="3" t="inlineStr">
        <is>
          <t>059003.000115</t>
        </is>
      </c>
      <c r="F3154" s="3" t="inlineStr">
        <is>
          <t>059003.000245</t>
        </is>
      </c>
      <c r="G3154" s="1" t="n">
        <v>26446.97</v>
      </c>
      <c r="H3154" s="1" t="inlineStr">
        <is>
          <t>e</t>
        </is>
      </c>
      <c r="I3154" s="3" t="inlineStr">
        <is>
          <t>7/2</t>
        </is>
      </c>
      <c r="J3154" s="1" t="n">
        <v>68492.42999999999</v>
      </c>
      <c r="K3154" t="inlineStr">
        <is>
          <t>o</t>
        </is>
      </c>
      <c r="L3154" s="3" t="inlineStr">
        <is>
          <t>7/2</t>
        </is>
      </c>
      <c r="M3154" s="3" t="inlineStr">
        <is>
          <t>Sugar1974</t>
        </is>
      </c>
      <c r="O3154">
        <f t="array" ref="O3154">SUM(IF($A$2:$A$6784=$A3154,1,0))</f>
        <v/>
      </c>
      <c r="P3154">
        <f t="array" ref="P3154">SUM(IF($E$2:$E$6784&amp;$F$2:$F$6784=$E3154&amp;$F3154,1,0))</f>
        <v/>
      </c>
      <c r="Q3154" t="n">
        <v>7</v>
      </c>
    </row>
    <row r="3155">
      <c r="A3155" s="2" t="n">
        <v>42056.02941532764</v>
      </c>
      <c r="B3155" s="2" t="n">
        <v>0.05307747727986248</v>
      </c>
      <c r="C3155" s="14" t="n">
        <v>54522.89171483682</v>
      </c>
      <c r="M3155" s="3" t="inlineStr">
        <is>
          <t>Sugar1974</t>
        </is>
      </c>
      <c r="Q3155" t="n">
        <v>5</v>
      </c>
    </row>
    <row r="3156">
      <c r="A3156" s="2" t="n">
        <v>42056.8910811784</v>
      </c>
      <c r="B3156" s="2" t="n">
        <v>0.05307966551090969</v>
      </c>
      <c r="C3156" s="14" t="n">
        <v>43621.79932017559</v>
      </c>
      <c r="M3156" s="3" t="inlineStr">
        <is>
          <t>Sugar1974</t>
        </is>
      </c>
      <c r="Q3156" t="n">
        <v>4</v>
      </c>
    </row>
    <row r="3157">
      <c r="A3157" s="2" t="n">
        <v>42058.15015047144</v>
      </c>
      <c r="B3157" s="2" t="n">
        <v>0.05308283645313657</v>
      </c>
      <c r="C3157" s="14" t="n">
        <v>43626.85354420085</v>
      </c>
      <c r="E3157" s="3" t="inlineStr">
        <is>
          <t>059003.000082</t>
        </is>
      </c>
      <c r="F3157" s="3" t="inlineStr">
        <is>
          <t>059003.000210</t>
        </is>
      </c>
      <c r="G3157" s="1" t="n">
        <v>21535.17</v>
      </c>
      <c r="H3157" s="1" t="inlineStr">
        <is>
          <t>e</t>
        </is>
      </c>
      <c r="I3157" s="3" t="inlineStr">
        <is>
          <t>9/2</t>
        </is>
      </c>
      <c r="J3157" s="1" t="n">
        <v>63593.35</v>
      </c>
      <c r="K3157" t="inlineStr">
        <is>
          <t>o</t>
        </is>
      </c>
      <c r="L3157" s="3" t="inlineStr">
        <is>
          <t>9/2</t>
        </is>
      </c>
      <c r="M3157" s="3" t="inlineStr">
        <is>
          <t>Sugar1974</t>
        </is>
      </c>
      <c r="O3157">
        <f t="array" ref="O3157">SUM(IF($A$2:$A$6784=$A3157,1,0))</f>
        <v/>
      </c>
      <c r="P3157">
        <f t="array" ref="P3157">SUM(IF($E$2:$E$6784&amp;$F$2:$F$6784=$E3157&amp;$F3157,1,0))</f>
        <v/>
      </c>
      <c r="Q3157" t="n">
        <v>4</v>
      </c>
    </row>
    <row r="3158">
      <c r="A3158" s="2" t="n">
        <v>42064.87120604494</v>
      </c>
      <c r="B3158" s="2" t="n">
        <v>0.1238995625563285</v>
      </c>
      <c r="C3158" s="14" t="n">
        <v>32739.7823868031</v>
      </c>
      <c r="D3158" s="1" t="inlineStr">
        <is>
          <t>**</t>
        </is>
      </c>
      <c r="E3158" s="3" t="inlineStr">
        <is>
          <t>059003.000106</t>
        </is>
      </c>
      <c r="F3158" s="3" t="inlineStr">
        <is>
          <t>059003.000231</t>
        </is>
      </c>
      <c r="G3158" s="1" t="n">
        <v>24788.02</v>
      </c>
      <c r="H3158" s="1" t="inlineStr">
        <is>
          <t>e</t>
        </is>
      </c>
      <c r="I3158" s="3" t="inlineStr">
        <is>
          <t>9/2</t>
        </is>
      </c>
      <c r="J3158" s="1" t="n">
        <v>66852.87</v>
      </c>
      <c r="K3158" t="inlineStr">
        <is>
          <t>o</t>
        </is>
      </c>
      <c r="L3158" s="3" t="inlineStr">
        <is>
          <t>7/2</t>
        </is>
      </c>
      <c r="M3158" s="3" t="inlineStr">
        <is>
          <t>Sugar1974</t>
        </is>
      </c>
      <c r="O3158">
        <f t="array" ref="O3158">SUM(IF($A$2:$A$6784=$A3158,1,0))</f>
        <v/>
      </c>
      <c r="P3158">
        <f t="array" ref="P3158">SUM(IF($E$2:$E$6784&amp;$F$2:$F$6784=$E3158&amp;$F3158,1,0))</f>
        <v/>
      </c>
      <c r="Q3158" t="n">
        <v>3</v>
      </c>
    </row>
    <row r="3159">
      <c r="A3159" s="2" t="n">
        <v>42064.87120604494</v>
      </c>
      <c r="B3159" s="2" t="n">
        <v>0.1238995625563285</v>
      </c>
      <c r="C3159" s="14" t="n">
        <v>32739.7823868031</v>
      </c>
      <c r="D3159" s="1" t="inlineStr">
        <is>
          <t>**</t>
        </is>
      </c>
      <c r="E3159" s="3" t="inlineStr">
        <is>
          <t>059003.000197</t>
        </is>
      </c>
      <c r="F3159" s="3" t="inlineStr">
        <is>
          <t>059003.000325</t>
        </is>
      </c>
      <c r="G3159" s="1" t="n">
        <v>60419.73</v>
      </c>
      <c r="H3159" s="1" t="inlineStr">
        <is>
          <t>o</t>
        </is>
      </c>
      <c r="I3159" s="3" t="inlineStr">
        <is>
          <t>11/2</t>
        </is>
      </c>
      <c r="J3159" s="1" t="n">
        <v>102484.66</v>
      </c>
      <c r="K3159" t="inlineStr">
        <is>
          <t>e</t>
        </is>
      </c>
      <c r="L3159" s="3" t="inlineStr">
        <is>
          <t>9/2</t>
        </is>
      </c>
      <c r="M3159" s="3" t="inlineStr">
        <is>
          <t>Sugar1974</t>
        </is>
      </c>
      <c r="O3159">
        <f t="array" ref="O3159">SUM(IF($A$2:$A$6784=$A3159,1,0))</f>
        <v/>
      </c>
      <c r="P3159">
        <f t="array" ref="P3159">SUM(IF($E$2:$E$6784&amp;$F$2:$F$6784=$E3159&amp;$F3159,1,0))</f>
        <v/>
      </c>
      <c r="Q3159" t="n">
        <v>3</v>
      </c>
    </row>
    <row r="3160">
      <c r="A3160" s="2" t="n">
        <v>42072.87909010071</v>
      </c>
      <c r="B3160" s="2" t="n">
        <v>0.05312001571985023</v>
      </c>
      <c r="C3160" s="14" t="n">
        <v>87365.03547684092</v>
      </c>
      <c r="E3160" s="3" t="inlineStr">
        <is>
          <t>059003.000078</t>
        </is>
      </c>
      <c r="F3160" s="3" t="inlineStr">
        <is>
          <t>059003.000207</t>
        </is>
      </c>
      <c r="G3160" s="1" t="n">
        <v>21148.43</v>
      </c>
      <c r="H3160" s="1" t="inlineStr">
        <is>
          <t>e</t>
        </is>
      </c>
      <c r="I3160" s="3" t="inlineStr">
        <is>
          <t>3/2</t>
        </is>
      </c>
      <c r="J3160" s="1" t="n">
        <v>63221.28</v>
      </c>
      <c r="K3160" t="inlineStr">
        <is>
          <t>o</t>
        </is>
      </c>
      <c r="L3160" s="3" t="inlineStr">
        <is>
          <t>3/2</t>
        </is>
      </c>
      <c r="M3160" s="3" t="inlineStr">
        <is>
          <t>Sugar1974</t>
        </is>
      </c>
      <c r="O3160">
        <f t="array" ref="O3160">SUM(IF($A$2:$A$6784=$A3160,1,0))</f>
        <v/>
      </c>
      <c r="P3160">
        <f t="array" ref="P3160">SUM(IF($E$2:$E$6784&amp;$F$2:$F$6784=$E3160&amp;$F3160,1,0))</f>
        <v/>
      </c>
      <c r="Q3160" t="n">
        <v>8</v>
      </c>
    </row>
    <row r="3161">
      <c r="A3161" s="2" t="n">
        <v>42074.29065413879</v>
      </c>
      <c r="B3161" s="2" t="n">
        <v>0.1239550496511111</v>
      </c>
      <c r="C3161" s="14" t="n">
        <v>43687.51931770439</v>
      </c>
      <c r="D3161" s="1" t="inlineStr">
        <is>
          <t>w</t>
        </is>
      </c>
      <c r="E3161" s="3" t="inlineStr">
        <is>
          <t>059003.000101</t>
        </is>
      </c>
      <c r="F3161" s="3" t="inlineStr">
        <is>
          <t>059003.000228</t>
        </is>
      </c>
      <c r="G3161" s="1" t="n">
        <v>24250.62</v>
      </c>
      <c r="H3161" s="1" t="inlineStr">
        <is>
          <t>e</t>
        </is>
      </c>
      <c r="I3161" s="3" t="inlineStr">
        <is>
          <t>3/2</t>
        </is>
      </c>
      <c r="J3161" s="1" t="n">
        <v>66324.84</v>
      </c>
      <c r="K3161" t="inlineStr">
        <is>
          <t>o</t>
        </is>
      </c>
      <c r="L3161" s="3" t="inlineStr">
        <is>
          <t>1/2</t>
        </is>
      </c>
      <c r="M3161" s="3" t="inlineStr">
        <is>
          <t>Sugar1974</t>
        </is>
      </c>
      <c r="O3161">
        <f t="array" ref="O3161">SUM(IF($A$2:$A$6784=$A3161,1,0))</f>
        <v/>
      </c>
      <c r="P3161">
        <f t="array" ref="P3161">SUM(IF($E$2:$E$6784&amp;$F$2:$F$6784=$E3161&amp;$F3161,1,0))</f>
        <v/>
      </c>
      <c r="Q3161" t="n">
        <v>4</v>
      </c>
    </row>
    <row r="3162">
      <c r="A3162" s="2" t="n">
        <v>42077.76083519258</v>
      </c>
      <c r="B3162" s="2" t="n">
        <v>0.05313235785470577</v>
      </c>
      <c r="C3162" s="14" t="n">
        <v>54624.46135902058</v>
      </c>
      <c r="E3162" s="3" t="inlineStr">
        <is>
          <t>059003.000099</t>
        </is>
      </c>
      <c r="F3162" s="3" t="inlineStr">
        <is>
          <t>059003.000223</t>
        </is>
      </c>
      <c r="G3162" s="1" t="n">
        <v>23844.58</v>
      </c>
      <c r="H3162" s="1" t="inlineStr">
        <is>
          <t>e</t>
        </is>
      </c>
      <c r="I3162" s="3" t="inlineStr">
        <is>
          <t>9/2</t>
        </is>
      </c>
      <c r="J3162" s="1" t="n">
        <v>65922.42</v>
      </c>
      <c r="K3162" t="inlineStr">
        <is>
          <t>o</t>
        </is>
      </c>
      <c r="L3162" s="3" t="inlineStr">
        <is>
          <t>11/2</t>
        </is>
      </c>
      <c r="M3162" s="3" t="inlineStr">
        <is>
          <t>Sugar1974</t>
        </is>
      </c>
      <c r="O3162">
        <f t="array" ref="O3162">SUM(IF($A$2:$A$6784=$A3162,1,0))</f>
        <v/>
      </c>
      <c r="P3162">
        <f t="array" ref="P3162">SUM(IF($E$2:$E$6784&amp;$F$2:$F$6784=$E3162&amp;$F3162,1,0))</f>
        <v/>
      </c>
      <c r="Q3162" t="n">
        <v>5</v>
      </c>
    </row>
    <row r="3163">
      <c r="A3163" s="2" t="n">
        <v>42081.94079282785</v>
      </c>
      <c r="B3163" s="2" t="n">
        <v>0.05314291468610718</v>
      </c>
      <c r="C3163" s="14" t="n">
        <v>54642.02541592724</v>
      </c>
      <c r="E3163" s="3" t="inlineStr">
        <is>
          <t>059003.000123</t>
        </is>
      </c>
      <c r="F3163" s="3" t="inlineStr">
        <is>
          <t>059003.000255</t>
        </is>
      </c>
      <c r="G3163" s="1" t="n">
        <v>27604.26</v>
      </c>
      <c r="H3163" s="1" t="inlineStr">
        <is>
          <t>e</t>
        </is>
      </c>
      <c r="I3163" s="3" t="inlineStr">
        <is>
          <t>9/2</t>
        </is>
      </c>
      <c r="J3163" s="1" t="n">
        <v>69686.25999999999</v>
      </c>
      <c r="K3163" t="inlineStr">
        <is>
          <t>o</t>
        </is>
      </c>
      <c r="L3163" s="3" t="inlineStr">
        <is>
          <t>9/2</t>
        </is>
      </c>
      <c r="M3163" s="3" t="inlineStr">
        <is>
          <t>Sugar1974</t>
        </is>
      </c>
      <c r="O3163">
        <f t="array" ref="O3163">SUM(IF($A$2:$A$6784=$A3163,1,0))</f>
        <v/>
      </c>
      <c r="P3163">
        <f t="array" ref="P3163">SUM(IF($E$2:$E$6784&amp;$F$2:$F$6784=$E3163&amp;$F3163,1,0))</f>
        <v/>
      </c>
      <c r="Q3163" t="n">
        <v>5</v>
      </c>
    </row>
    <row r="3164">
      <c r="A3164" s="2" t="n">
        <v>42102.80040522152</v>
      </c>
      <c r="B3164" s="2" t="n">
        <v>0.05319561164899958</v>
      </c>
      <c r="C3164" s="14" t="n">
        <v>65664.37296100651</v>
      </c>
      <c r="E3164" s="3" t="inlineStr">
        <is>
          <t>059003.000062</t>
        </is>
      </c>
      <c r="F3164" s="3" t="inlineStr">
        <is>
          <t>059003.000196</t>
        </is>
      </c>
      <c r="G3164" s="1" t="n">
        <v>18063.36</v>
      </c>
      <c r="H3164" s="1" t="inlineStr">
        <is>
          <t>e</t>
        </is>
      </c>
      <c r="I3164" s="3" t="inlineStr">
        <is>
          <t>9/2</t>
        </is>
      </c>
      <c r="J3164" s="1" t="n">
        <v>60166.2</v>
      </c>
      <c r="K3164" t="inlineStr">
        <is>
          <t>o</t>
        </is>
      </c>
      <c r="L3164" s="3" t="inlineStr">
        <is>
          <t>9/2</t>
        </is>
      </c>
      <c r="M3164" s="3" t="inlineStr">
        <is>
          <t>Sugar1974</t>
        </is>
      </c>
      <c r="O3164">
        <f t="array" ref="O3164">SUM(IF($A$2:$A$6784=$A3164,1,0))</f>
        <v/>
      </c>
      <c r="P3164">
        <f t="array" ref="P3164">SUM(IF($E$2:$E$6784&amp;$F$2:$F$6784=$E3164&amp;$F3164,1,0))</f>
        <v/>
      </c>
      <c r="Q3164" t="n">
        <v>6</v>
      </c>
    </row>
    <row r="3165">
      <c r="A3165" s="2" t="n">
        <v>42109.89121867573</v>
      </c>
      <c r="B3165" s="2" t="n">
        <v>0.05321353840332403</v>
      </c>
      <c r="C3165" s="14" t="n">
        <v>43794.72606050924</v>
      </c>
      <c r="E3165" s="3" t="inlineStr">
        <is>
          <t>059003.000206</t>
        </is>
      </c>
      <c r="F3165" s="3" t="inlineStr">
        <is>
          <t>059003.000336</t>
        </is>
      </c>
      <c r="G3165" s="1" t="n">
        <v>62678.7</v>
      </c>
      <c r="H3165" s="1" t="inlineStr">
        <is>
          <t>o</t>
        </is>
      </c>
      <c r="I3165" s="3" t="inlineStr">
        <is>
          <t>13/2</t>
        </is>
      </c>
      <c r="J3165" s="1" t="n">
        <v>104788.68</v>
      </c>
      <c r="K3165" t="inlineStr">
        <is>
          <t>e</t>
        </is>
      </c>
      <c r="L3165" s="3" t="inlineStr">
        <is>
          <t>11/2</t>
        </is>
      </c>
      <c r="M3165" s="3" t="inlineStr">
        <is>
          <t>Sugar1974</t>
        </is>
      </c>
      <c r="O3165">
        <f t="array" ref="O3165">SUM(IF($A$2:$A$6784=$A3165,1,0))</f>
        <v/>
      </c>
      <c r="P3165">
        <f t="array" ref="P3165">SUM(IF($E$2:$E$6784&amp;$F$2:$F$6784=$E3165&amp;$F3165,1,0))</f>
        <v/>
      </c>
      <c r="Q3165" t="n">
        <v>4</v>
      </c>
    </row>
    <row r="3166">
      <c r="A3166" s="2" t="n">
        <v>42117.34895578342</v>
      </c>
      <c r="B3166" s="2" t="n">
        <v>0.05323237124970802</v>
      </c>
      <c r="C3166" s="14" t="n">
        <v>43812.63952342376</v>
      </c>
      <c r="M3166" s="3" t="inlineStr">
        <is>
          <t>Sugar1974</t>
        </is>
      </c>
      <c r="Q3166" t="n">
        <v>4</v>
      </c>
    </row>
    <row r="3167">
      <c r="A3167" s="2" t="n">
        <v>42123.36031363063</v>
      </c>
      <c r="B3167" s="2" t="n">
        <v>0.05324757933935461</v>
      </c>
      <c r="C3167" s="14" t="n">
        <v>76695.41758298286</v>
      </c>
      <c r="E3167" s="3" t="inlineStr">
        <is>
          <t>059003.000086</t>
        </is>
      </c>
      <c r="F3167" s="3" t="inlineStr">
        <is>
          <t>059003.000216</t>
        </is>
      </c>
      <c r="G3167" s="1" t="n">
        <v>22277.66</v>
      </c>
      <c r="H3167" s="1" t="inlineStr">
        <is>
          <t>e</t>
        </is>
      </c>
      <c r="I3167" s="3" t="inlineStr">
        <is>
          <t>3/2</t>
        </is>
      </c>
      <c r="J3167" s="1" t="n">
        <v>64401.03</v>
      </c>
      <c r="K3167" t="inlineStr">
        <is>
          <t>o</t>
        </is>
      </c>
      <c r="L3167" s="3" t="inlineStr">
        <is>
          <t>5/2</t>
        </is>
      </c>
      <c r="M3167" s="3" t="inlineStr">
        <is>
          <t>Sugar1974</t>
        </is>
      </c>
      <c r="O3167">
        <f t="array" ref="O3167">SUM(IF($A$2:$A$6784=$A3167,1,0))</f>
        <v/>
      </c>
      <c r="P3167">
        <f t="array" ref="P3167">SUM(IF($E$2:$E$6784&amp;$F$2:$F$6784=$E3167&amp;$F3167,1,0))</f>
        <v/>
      </c>
      <c r="Q3167" t="n">
        <v>7</v>
      </c>
    </row>
    <row r="3168">
      <c r="A3168" s="2" t="n">
        <v>42143.3511478908</v>
      </c>
      <c r="B3168" s="2" t="n">
        <v>0.05329814032585028</v>
      </c>
      <c r="C3168" s="14" t="n">
        <v>98691.94973939033</v>
      </c>
      <c r="E3168" s="3" t="inlineStr">
        <is>
          <t>059003.000131</t>
        </is>
      </c>
      <c r="F3168" s="3" t="inlineStr">
        <is>
          <t>059003.000264</t>
        </is>
      </c>
      <c r="G3168" s="1" t="n">
        <v>29835.09</v>
      </c>
      <c r="H3168" s="1" t="inlineStr">
        <is>
          <t>e</t>
        </is>
      </c>
      <c r="I3168" s="3" t="inlineStr">
        <is>
          <t>9/2</t>
        </is>
      </c>
      <c r="J3168" s="1" t="n">
        <v>71978.52</v>
      </c>
      <c r="K3168" t="inlineStr">
        <is>
          <t>o</t>
        </is>
      </c>
      <c r="L3168" s="3" t="inlineStr">
        <is>
          <t>7/2</t>
        </is>
      </c>
      <c r="M3168" s="3" t="inlineStr">
        <is>
          <t>Sugar1974</t>
        </is>
      </c>
      <c r="O3168">
        <f t="array" ref="O3168">SUM(IF($A$2:$A$6784=$A3168,1,0))</f>
        <v/>
      </c>
      <c r="P3168">
        <f t="array" ref="P3168">SUM(IF($E$2:$E$6784&amp;$F$2:$F$6784=$E3168&amp;$F3168,1,0))</f>
        <v/>
      </c>
      <c r="Q3168" t="n">
        <v>9</v>
      </c>
    </row>
    <row r="3169">
      <c r="A3169" s="2" t="n">
        <v>42144.97033995368</v>
      </c>
      <c r="B3169" s="2" t="n">
        <v>0.05330222966047217</v>
      </c>
      <c r="C3169" s="14" t="n">
        <v>43865.62124562018</v>
      </c>
      <c r="M3169" s="3" t="inlineStr">
        <is>
          <t>Sugar1974</t>
        </is>
      </c>
      <c r="Q3169" t="n">
        <v>4</v>
      </c>
    </row>
    <row r="3170">
      <c r="A3170" s="2" t="n">
        <v>42146.89005442092</v>
      </c>
      <c r="B3170" s="2" t="n">
        <v>0.05330708354746811</v>
      </c>
      <c r="C3170" s="14" t="n">
        <v>21934.26614527111</v>
      </c>
      <c r="E3170" s="3" t="inlineStr">
        <is>
          <t>059003.000195</t>
        </is>
      </c>
      <c r="F3170" s="3" t="inlineStr">
        <is>
          <t>059003.000314</t>
        </is>
      </c>
      <c r="G3170" s="1" t="n">
        <v>58174.15</v>
      </c>
      <c r="H3170" s="1" t="inlineStr">
        <is>
          <t>o</t>
        </is>
      </c>
      <c r="I3170" s="3" t="inlineStr">
        <is>
          <t>9/2</t>
        </is>
      </c>
      <c r="J3170" s="1" t="n">
        <v>100321.12</v>
      </c>
      <c r="K3170" t="inlineStr">
        <is>
          <t>e</t>
        </is>
      </c>
      <c r="L3170" s="3" t="inlineStr">
        <is>
          <t>9/2</t>
        </is>
      </c>
      <c r="M3170" s="3" t="inlineStr">
        <is>
          <t>Sugar1974</t>
        </is>
      </c>
      <c r="O3170">
        <f t="array" ref="O3170">SUM(IF($A$2:$A$6784=$A3170,1,0))</f>
        <v/>
      </c>
      <c r="P3170">
        <f t="array" ref="P3170">SUM(IF($E$2:$E$6784&amp;$F$2:$F$6784=$E3170&amp;$F3170,1,0))</f>
        <v/>
      </c>
      <c r="Q3170" t="n">
        <v>2</v>
      </c>
    </row>
    <row r="3171">
      <c r="A3171" s="2" t="n">
        <v>42154.63959673929</v>
      </c>
      <c r="B3171" s="2" t="n">
        <v>0.05332668561154361</v>
      </c>
      <c r="C3171" s="14" t="n">
        <v>32909.45961099906</v>
      </c>
      <c r="E3171" s="3" t="inlineStr">
        <is>
          <t>059003.000085</t>
        </is>
      </c>
      <c r="F3171" s="3" t="inlineStr">
        <is>
          <t>059003.000215</t>
        </is>
      </c>
      <c r="G3171" s="1" t="n">
        <v>22080.94</v>
      </c>
      <c r="H3171" s="1" t="inlineStr">
        <is>
          <t>e</t>
        </is>
      </c>
      <c r="I3171" s="3" t="inlineStr">
        <is>
          <t>7/2</t>
        </is>
      </c>
      <c r="J3171" s="1" t="n">
        <v>64235.61</v>
      </c>
      <c r="K3171" t="inlineStr">
        <is>
          <t>o</t>
        </is>
      </c>
      <c r="L3171" s="3" t="inlineStr">
        <is>
          <t>9/2</t>
        </is>
      </c>
      <c r="M3171" s="3" t="inlineStr">
        <is>
          <t>Sugar1974</t>
        </is>
      </c>
      <c r="O3171">
        <f t="array" ref="O3171">SUM(IF($A$2:$A$6784=$A3171,1,0))</f>
        <v/>
      </c>
      <c r="P3171">
        <f t="array" ref="P3171">SUM(IF($E$2:$E$6784&amp;$F$2:$F$6784=$E3171&amp;$F3171,1,0))</f>
        <v/>
      </c>
      <c r="Q3171" t="n">
        <v>3</v>
      </c>
    </row>
    <row r="3172">
      <c r="A3172" s="2" t="n">
        <v>42157.42977061783</v>
      </c>
      <c r="B3172" s="2" t="n">
        <v>0.1244454092014419</v>
      </c>
      <c r="C3172" s="14" t="n">
        <v>98736.20285156542</v>
      </c>
      <c r="D3172" s="1" t="inlineStr">
        <is>
          <t>**</t>
        </is>
      </c>
      <c r="E3172" s="3" t="inlineStr">
        <is>
          <t>059003.000083</t>
        </is>
      </c>
      <c r="F3172" s="3" t="inlineStr">
        <is>
          <t>059003.000211</t>
        </is>
      </c>
      <c r="G3172" s="1" t="n">
        <v>21611.19</v>
      </c>
      <c r="H3172" s="1" t="inlineStr">
        <is>
          <t>e</t>
        </is>
      </c>
      <c r="I3172" s="3" t="inlineStr">
        <is>
          <t>5/2</t>
        </is>
      </c>
      <c r="J3172" s="1" t="n">
        <v>63768.66</v>
      </c>
      <c r="K3172" t="inlineStr">
        <is>
          <t>o</t>
        </is>
      </c>
      <c r="L3172" s="3" t="inlineStr">
        <is>
          <t>7/2</t>
        </is>
      </c>
      <c r="M3172" s="3" t="inlineStr">
        <is>
          <t>Sugar1974</t>
        </is>
      </c>
      <c r="O3172">
        <f t="array" ref="O3172">SUM(IF($A$2:$A$6784=$A3172,1,0))</f>
        <v/>
      </c>
      <c r="P3172">
        <f t="array" ref="P3172">SUM(IF($E$2:$E$6784&amp;$F$2:$F$6784=$E3172&amp;$F3172,1,0))</f>
        <v/>
      </c>
      <c r="Q3172" t="n">
        <v>9</v>
      </c>
    </row>
    <row r="3173">
      <c r="A3173" s="2" t="n">
        <v>42157.42977061783</v>
      </c>
      <c r="B3173" s="2" t="n">
        <v>0.1244454092014419</v>
      </c>
      <c r="C3173" s="14" t="n">
        <v>98736.20285156542</v>
      </c>
      <c r="D3173" s="1" t="inlineStr">
        <is>
          <t>**</t>
        </is>
      </c>
      <c r="E3173" s="3" t="inlineStr">
        <is>
          <t>059003.000081</t>
        </is>
      </c>
      <c r="F3173" s="3" t="inlineStr">
        <is>
          <t>059003.000209</t>
        </is>
      </c>
      <c r="G3173" s="1" t="n">
        <v>21418.84</v>
      </c>
      <c r="H3173" s="1" t="inlineStr">
        <is>
          <t>e</t>
        </is>
      </c>
      <c r="I3173" s="3" t="inlineStr">
        <is>
          <t>5/2</t>
        </is>
      </c>
      <c r="J3173" s="1" t="n">
        <v>63576.27</v>
      </c>
      <c r="K3173" t="inlineStr">
        <is>
          <t>o</t>
        </is>
      </c>
      <c r="L3173" s="3" t="inlineStr">
        <is>
          <t>5/2</t>
        </is>
      </c>
      <c r="M3173" s="3" t="inlineStr">
        <is>
          <t>Sugar1974</t>
        </is>
      </c>
      <c r="O3173">
        <f t="array" ref="O3173">SUM(IF($A$2:$A$6784=$A3173,1,0))</f>
        <v/>
      </c>
      <c r="P3173">
        <f t="array" ref="P3173">SUM(IF($E$2:$E$6784&amp;$F$2:$F$6784=$E3173&amp;$F3173,1,0))</f>
        <v/>
      </c>
      <c r="Q3173" t="n">
        <v>9</v>
      </c>
    </row>
    <row r="3174">
      <c r="A3174" s="2" t="n">
        <v>42162.94011430247</v>
      </c>
      <c r="B3174" s="2" t="n">
        <v>0.05334769339499208</v>
      </c>
      <c r="C3174" s="14" t="n">
        <v>76805.7821583701</v>
      </c>
      <c r="M3174" s="3" t="inlineStr">
        <is>
          <t>Sugar1974</t>
        </is>
      </c>
      <c r="Q3174" t="n">
        <v>7</v>
      </c>
    </row>
    <row r="3175">
      <c r="A3175" s="2" t="n">
        <v>42178.20052988028</v>
      </c>
      <c r="B3175" s="2" t="n">
        <v>0.05338632250429363</v>
      </c>
      <c r="C3175" s="14" t="n">
        <v>43902.20136700171</v>
      </c>
      <c r="E3175" s="3" t="inlineStr">
        <is>
          <t>059003.000064</t>
        </is>
      </c>
      <c r="F3175" s="3" t="inlineStr">
        <is>
          <t>059003.000197</t>
        </is>
      </c>
      <c r="G3175" s="1" t="n">
        <v>18241.54</v>
      </c>
      <c r="H3175" s="1" t="inlineStr">
        <is>
          <t>e</t>
        </is>
      </c>
      <c r="I3175" s="3" t="inlineStr">
        <is>
          <t>11/2</t>
        </is>
      </c>
      <c r="J3175" s="1" t="n">
        <v>60419.73</v>
      </c>
      <c r="K3175" t="inlineStr">
        <is>
          <t>o</t>
        </is>
      </c>
      <c r="L3175" s="3" t="inlineStr">
        <is>
          <t>11/2</t>
        </is>
      </c>
      <c r="M3175" s="3" t="inlineStr">
        <is>
          <t>Sugar1974</t>
        </is>
      </c>
      <c r="O3175">
        <f t="array" ref="O3175">SUM(IF($A$2:$A$6784=$A3175,1,0))</f>
        <v/>
      </c>
      <c r="P3175">
        <f t="array" ref="P3175">SUM(IF($E$2:$E$6784&amp;$F$2:$F$6784=$E3175&amp;$F3175,1,0))</f>
        <v/>
      </c>
      <c r="Q3175" t="n">
        <v>4</v>
      </c>
    </row>
    <row r="3176">
      <c r="A3176" s="2" t="n">
        <v>42180.7805990072</v>
      </c>
      <c r="B3176" s="2" t="n">
        <v>0.05339285487791739</v>
      </c>
      <c r="C3176" s="14" t="n">
        <v>65855.74854054852</v>
      </c>
      <c r="M3176" s="3" t="inlineStr">
        <is>
          <t>Sugar1974</t>
        </is>
      </c>
      <c r="Q3176" t="n">
        <v>6</v>
      </c>
    </row>
    <row r="3177">
      <c r="A3177" s="2" t="n">
        <v>42183.68083328533</v>
      </c>
      <c r="B3177" s="2" t="n">
        <v>0.05340019959839791</v>
      </c>
      <c r="C3177" s="14" t="n">
        <v>65858.1917182168</v>
      </c>
      <c r="E3177" t="inlineStr">
        <is>
          <t>059003.000098</t>
        </is>
      </c>
      <c r="F3177" t="inlineStr">
        <is>
          <t>059003.000224</t>
        </is>
      </c>
      <c r="G3177" t="n">
        <v>23751.57</v>
      </c>
      <c r="H3177" s="1" t="inlineStr">
        <is>
          <t>e</t>
        </is>
      </c>
      <c r="I3177" t="inlineStr">
        <is>
          <t>5/2</t>
        </is>
      </c>
      <c r="J3177" t="n">
        <v>65935.25</v>
      </c>
      <c r="K3177" t="inlineStr">
        <is>
          <t>o</t>
        </is>
      </c>
      <c r="L3177" t="inlineStr">
        <is>
          <t>7/2</t>
        </is>
      </c>
      <c r="M3177" s="3" t="inlineStr">
        <is>
          <t>Wyart1974</t>
        </is>
      </c>
      <c r="O3177">
        <f t="array" ref="O3177">SUM(IF($A$2:$A$6784=$A3177,1,0))</f>
        <v/>
      </c>
      <c r="P3177">
        <f t="array" ref="P3177">SUM(IF($E$2:$E$6784&amp;$F$2:$F$6784=$E3177&amp;$F3177,1,0))</f>
        <v/>
      </c>
      <c r="Q3177" t="n">
        <v>6</v>
      </c>
    </row>
    <row r="3178">
      <c r="A3178" s="2" t="n">
        <v>42190.21918041941</v>
      </c>
      <c r="B3178" s="2" t="n">
        <v>0.05341674203272732</v>
      </c>
      <c r="C3178" s="14" t="n">
        <v>21954.17143419056</v>
      </c>
      <c r="E3178" s="3" t="inlineStr">
        <is>
          <t>059003.000073</t>
        </is>
      </c>
      <c r="F3178" s="3" t="inlineStr">
        <is>
          <t>059003.000202</t>
        </is>
      </c>
      <c r="G3178" s="1" t="n">
        <v>19872.43</v>
      </c>
      <c r="H3178" s="1" t="inlineStr">
        <is>
          <t>e</t>
        </is>
      </c>
      <c r="I3178" s="3" t="inlineStr">
        <is>
          <t>7/2</t>
        </is>
      </c>
      <c r="J3178" s="1" t="n">
        <v>62062.63</v>
      </c>
      <c r="K3178" t="inlineStr">
        <is>
          <t>o</t>
        </is>
      </c>
      <c r="L3178" s="3" t="inlineStr">
        <is>
          <t>9/2</t>
        </is>
      </c>
      <c r="M3178" s="3" t="inlineStr">
        <is>
          <t>Sugar1974</t>
        </is>
      </c>
      <c r="O3178">
        <f t="array" ref="O3178">SUM(IF($A$2:$A$6784=$A3178,1,0))</f>
        <v/>
      </c>
      <c r="P3178">
        <f t="array" ref="P3178">SUM(IF($E$2:$E$6784&amp;$F$2:$F$6784=$E3178&amp;$F3178,1,0))</f>
        <v/>
      </c>
      <c r="Q3178" t="n">
        <v>2</v>
      </c>
    </row>
    <row r="3179">
      <c r="A3179" s="2" t="n">
        <v>42193.36955664528</v>
      </c>
      <c r="B3179" s="2" t="n">
        <v>0.05342472301167699</v>
      </c>
      <c r="C3179" s="14" t="n">
        <v>21954.67134176145</v>
      </c>
      <c r="M3179" s="3" t="inlineStr">
        <is>
          <t>Sugar1974</t>
        </is>
      </c>
      <c r="Q3179" t="n">
        <v>2</v>
      </c>
    </row>
    <row r="3180">
      <c r="A3180" s="2" t="n">
        <v>42197.57023354655</v>
      </c>
      <c r="B3180" s="2" t="n">
        <v>0.05343536709951573</v>
      </c>
      <c r="C3180" s="14" t="n">
        <v>109775.7125783935</v>
      </c>
      <c r="E3180" s="3" t="inlineStr">
        <is>
          <t>059003.000197</t>
        </is>
      </c>
      <c r="F3180" s="3" t="inlineStr">
        <is>
          <t>059003.000326</t>
        </is>
      </c>
      <c r="G3180" s="1" t="n">
        <v>60419.73</v>
      </c>
      <c r="H3180" s="1" t="inlineStr">
        <is>
          <t>o</t>
        </is>
      </c>
      <c r="I3180" s="3" t="inlineStr">
        <is>
          <t>11/2</t>
        </is>
      </c>
      <c r="J3180" s="1" t="n">
        <v>102617.24</v>
      </c>
      <c r="K3180" t="inlineStr">
        <is>
          <t>e</t>
        </is>
      </c>
      <c r="L3180" s="3" t="inlineStr">
        <is>
          <t>11/2</t>
        </is>
      </c>
      <c r="M3180" s="3" t="inlineStr">
        <is>
          <t>Sugar1974</t>
        </is>
      </c>
      <c r="O3180">
        <f t="array" ref="O3180">SUM(IF($A$2:$A$6784=$A3180,1,0))</f>
        <v/>
      </c>
      <c r="P3180">
        <f t="array" ref="P3180">SUM(IF($E$2:$E$6784&amp;$F$2:$F$6784=$E3180&amp;$F3180,1,0))</f>
        <v/>
      </c>
      <c r="Q3180" t="n">
        <v>10</v>
      </c>
    </row>
    <row r="3181">
      <c r="A3181" s="2" t="n">
        <v>42203.00091763246</v>
      </c>
      <c r="B3181" s="2" t="n">
        <v>0.0534491279425466</v>
      </c>
      <c r="C3181" s="14" t="n">
        <v>109777.1129284152</v>
      </c>
      <c r="E3181" s="3" t="inlineStr">
        <is>
          <t>059003.000166</t>
        </is>
      </c>
      <c r="F3181" s="3" t="inlineStr">
        <is>
          <t>059003.000291</t>
        </is>
      </c>
      <c r="G3181" s="1" t="n">
        <v>38785.76</v>
      </c>
      <c r="H3181" s="1" t="inlineStr">
        <is>
          <t>e</t>
        </is>
      </c>
      <c r="I3181" s="3" t="inlineStr">
        <is>
          <t>15/2</t>
        </is>
      </c>
      <c r="J3181" s="1" t="n">
        <v>80988.75999999999</v>
      </c>
      <c r="K3181" t="inlineStr">
        <is>
          <t>o</t>
        </is>
      </c>
      <c r="L3181" s="3" t="inlineStr">
        <is>
          <t>13/2</t>
        </is>
      </c>
      <c r="M3181" s="3" t="inlineStr">
        <is>
          <t>Sugar1974</t>
        </is>
      </c>
      <c r="O3181">
        <f t="array" ref="O3181">SUM(IF($A$2:$A$6784=$A3181,1,0))</f>
        <v/>
      </c>
      <c r="P3181">
        <f t="array" ref="P3181">SUM(IF($E$2:$E$6784&amp;$F$2:$F$6784=$E3181&amp;$F3181,1,0))</f>
        <v/>
      </c>
      <c r="Q3181" t="n">
        <v>10</v>
      </c>
    </row>
    <row r="3182">
      <c r="A3182" s="2" t="n">
        <v>42206.40922338473</v>
      </c>
      <c r="B3182" s="2" t="n">
        <v>0.05345774809529578</v>
      </c>
      <c r="C3182" s="14" t="n">
        <v>65866.22984197376</v>
      </c>
      <c r="E3182" s="3" t="inlineStr">
        <is>
          <t>059003.000108</t>
        </is>
      </c>
      <c r="F3182" s="3" t="inlineStr">
        <is>
          <t>059003.000235</t>
        </is>
      </c>
      <c r="G3182" s="1" t="n">
        <v>25033.91</v>
      </c>
      <c r="H3182" s="1" t="inlineStr">
        <is>
          <t>e</t>
        </is>
      </c>
      <c r="I3182" s="3" t="inlineStr">
        <is>
          <t>9/2</t>
        </is>
      </c>
      <c r="J3182" s="1" t="n">
        <v>67240.35000000001</v>
      </c>
      <c r="K3182" t="inlineStr">
        <is>
          <t>o</t>
        </is>
      </c>
      <c r="L3182" s="3" t="inlineStr">
        <is>
          <t>7/2</t>
        </is>
      </c>
      <c r="M3182" s="3" t="inlineStr">
        <is>
          <t>Sugar1974</t>
        </is>
      </c>
      <c r="O3182">
        <f t="array" ref="O3182">SUM(IF($A$2:$A$6784=$A3182,1,0))</f>
        <v/>
      </c>
      <c r="P3182">
        <f t="array" ref="P3182">SUM(IF($E$2:$E$6784&amp;$F$2:$F$6784=$E3182&amp;$F3182,1,0))</f>
        <v/>
      </c>
      <c r="Q3182" t="n">
        <v>6</v>
      </c>
    </row>
    <row r="3183">
      <c r="A3183" s="2" t="n">
        <v>42210.22002702898</v>
      </c>
      <c r="B3183" s="2" t="n">
        <v>0.05346740875422464</v>
      </c>
      <c r="C3183" s="14" t="n">
        <v>54888.06190355714</v>
      </c>
      <c r="E3183" s="3" t="inlineStr">
        <is>
          <t>059003.000105</t>
        </is>
      </c>
      <c r="F3183" s="3" t="inlineStr">
        <is>
          <t>059003.000229</t>
        </is>
      </c>
      <c r="G3183" s="1" t="n">
        <v>24470.9</v>
      </c>
      <c r="H3183" s="1" t="inlineStr">
        <is>
          <t>e</t>
        </is>
      </c>
      <c r="I3183" s="3" t="inlineStr">
        <is>
          <t>7/2</t>
        </is>
      </c>
      <c r="J3183" s="1" t="n">
        <v>66681.14</v>
      </c>
      <c r="K3183" t="inlineStr">
        <is>
          <t>o</t>
        </is>
      </c>
      <c r="L3183" s="3" t="inlineStr">
        <is>
          <t>5/2</t>
        </is>
      </c>
      <c r="M3183" s="3" t="inlineStr">
        <is>
          <t>Sugar1974</t>
        </is>
      </c>
      <c r="O3183">
        <f t="array" ref="O3183">SUM(IF($A$2:$A$6784=$A3183,1,0))</f>
        <v/>
      </c>
      <c r="P3183">
        <f t="array" ref="P3183">SUM(IF($E$2:$E$6784&amp;$F$2:$F$6784=$E3183&amp;$F3183,1,0))</f>
        <v/>
      </c>
      <c r="Q3183" t="n">
        <v>5</v>
      </c>
    </row>
    <row r="3184">
      <c r="A3184" s="2" t="n">
        <v>42212.43000862391</v>
      </c>
      <c r="B3184" s="2" t="n">
        <v>0.05347300771755147</v>
      </c>
      <c r="C3184" s="14" t="n">
        <v>65865.10498820027</v>
      </c>
      <c r="M3184" s="3" t="inlineStr">
        <is>
          <t>Sugar1974</t>
        </is>
      </c>
      <c r="Q3184" t="n">
        <v>6</v>
      </c>
    </row>
    <row r="3185">
      <c r="A3185" s="2" t="n">
        <v>42219.97011166694</v>
      </c>
      <c r="B3185" s="2" t="n">
        <v>0.1248149327259369</v>
      </c>
      <c r="C3185" s="14" t="n">
        <v>54884.83829015352</v>
      </c>
      <c r="D3185" s="1" t="inlineStr">
        <is>
          <t>**</t>
        </is>
      </c>
      <c r="E3185" s="3" t="inlineStr">
        <is>
          <t>059003.000075</t>
        </is>
      </c>
      <c r="F3185" s="3" t="inlineStr">
        <is>
          <t>059003.000204</t>
        </is>
      </c>
      <c r="G3185" s="1" t="n">
        <v>20315.65</v>
      </c>
      <c r="H3185" s="1" t="inlineStr">
        <is>
          <t>e</t>
        </is>
      </c>
      <c r="I3185" s="3" t="inlineStr">
        <is>
          <t>9/2</t>
        </is>
      </c>
      <c r="J3185" s="1" t="n">
        <v>62535.62</v>
      </c>
      <c r="K3185" t="inlineStr">
        <is>
          <t>o</t>
        </is>
      </c>
      <c r="L3185" s="3" t="inlineStr">
        <is>
          <t>9/2</t>
        </is>
      </c>
      <c r="M3185" s="3" t="inlineStr">
        <is>
          <t>Sugar1974</t>
        </is>
      </c>
      <c r="O3185">
        <f t="array" ref="O3185">SUM(IF($A$2:$A$6784=$A3185,1,0))</f>
        <v/>
      </c>
      <c r="P3185">
        <f t="array" ref="P3185">SUM(IF($E$2:$E$6784&amp;$F$2:$F$6784=$E3185&amp;$F3185,1,0))</f>
        <v/>
      </c>
      <c r="Q3185" t="n">
        <v>5</v>
      </c>
    </row>
    <row r="3186">
      <c r="A3186" s="2" t="n">
        <v>42219.97011166694</v>
      </c>
      <c r="B3186" s="2" t="n">
        <v>0.1248149327259369</v>
      </c>
      <c r="C3186" s="14" t="n">
        <v>54884.83829015352</v>
      </c>
      <c r="D3186" s="1" t="inlineStr">
        <is>
          <t>**</t>
        </is>
      </c>
      <c r="E3186" s="3" t="inlineStr">
        <is>
          <t>059003.000104</t>
        </is>
      </c>
      <c r="F3186" s="3" t="inlineStr">
        <is>
          <t>059003.000229</t>
        </is>
      </c>
      <c r="G3186" s="1" t="n">
        <v>24461.24</v>
      </c>
      <c r="H3186" s="1" t="inlineStr">
        <is>
          <t>e</t>
        </is>
      </c>
      <c r="I3186" s="3" t="inlineStr">
        <is>
          <t>5/2</t>
        </is>
      </c>
      <c r="J3186" s="1" t="n">
        <v>66681.14</v>
      </c>
      <c r="K3186" t="inlineStr">
        <is>
          <t>o</t>
        </is>
      </c>
      <c r="L3186" s="3" t="inlineStr">
        <is>
          <t>5/2</t>
        </is>
      </c>
      <c r="M3186" s="3" t="inlineStr">
        <is>
          <t>Sugar1974</t>
        </is>
      </c>
      <c r="O3186">
        <f t="array" ref="O3186">SUM(IF($A$2:$A$6784=$A3186,1,0))</f>
        <v/>
      </c>
      <c r="P3186">
        <f t="array" ref="P3186">SUM(IF($E$2:$E$6784&amp;$F$2:$F$6784=$E3186&amp;$F3186,1,0))</f>
        <v/>
      </c>
      <c r="Q3186" t="n">
        <v>5</v>
      </c>
    </row>
    <row r="3187">
      <c r="A3187" s="2" t="n">
        <v>42221.34080493949</v>
      </c>
      <c r="B3187" s="2" t="n">
        <v>0.05349559310743369</v>
      </c>
      <c r="C3187" s="14" t="n">
        <v>10976.8303347327</v>
      </c>
      <c r="M3187" s="3" t="inlineStr">
        <is>
          <t>Sugar1974</t>
        </is>
      </c>
      <c r="Q3187" t="n">
        <v>1</v>
      </c>
    </row>
    <row r="3188">
      <c r="A3188" s="2" t="n">
        <v>42224.67950162978</v>
      </c>
      <c r="B3188" s="2" t="n">
        <v>0.05350404371982271</v>
      </c>
      <c r="C3188" s="14" t="n">
        <v>43905.79208162697</v>
      </c>
      <c r="M3188" s="3" t="inlineStr">
        <is>
          <t>Sugar1974</t>
        </is>
      </c>
      <c r="Q3188" t="n">
        <v>4</v>
      </c>
    </row>
    <row r="3189">
      <c r="A3189" s="2" t="n">
        <v>42225.80034446875</v>
      </c>
      <c r="B3189" s="2" t="n">
        <v>0.05350689116850911</v>
      </c>
      <c r="C3189" s="14" t="n">
        <v>32928.91353354189</v>
      </c>
      <c r="E3189" s="3" t="inlineStr">
        <is>
          <t>059003.000206</t>
        </is>
      </c>
      <c r="F3189" s="3" t="inlineStr">
        <is>
          <t>059003.000337</t>
        </is>
      </c>
      <c r="G3189" s="1" t="n">
        <v>62678.7</v>
      </c>
      <c r="H3189" s="1" t="inlineStr">
        <is>
          <t>o</t>
        </is>
      </c>
      <c r="I3189" s="3" t="inlineStr">
        <is>
          <t>13/2</t>
        </is>
      </c>
      <c r="J3189" s="1" t="n">
        <v>104904.55</v>
      </c>
      <c r="K3189" t="inlineStr">
        <is>
          <t>e</t>
        </is>
      </c>
      <c r="L3189" s="3" t="inlineStr">
        <is>
          <t>11/2</t>
        </is>
      </c>
      <c r="M3189" s="3" t="inlineStr">
        <is>
          <t>Sugar1974</t>
        </is>
      </c>
      <c r="O3189">
        <f t="array" ref="O3189">SUM(IF($A$2:$A$6784=$A3189,1,0))</f>
        <v/>
      </c>
      <c r="P3189">
        <f t="array" ref="P3189">SUM(IF($E$2:$E$6784&amp;$F$2:$F$6784=$E3189&amp;$F3189,1,0))</f>
        <v/>
      </c>
      <c r="Q3189" t="n">
        <v>3</v>
      </c>
    </row>
    <row r="3190">
      <c r="A3190" s="2" t="n">
        <v>42238.41094997709</v>
      </c>
      <c r="B3190" s="2" t="n">
        <v>0.05353886146497001</v>
      </c>
      <c r="C3190" s="14" t="n">
        <v>10974.1689792731</v>
      </c>
      <c r="M3190" s="3" t="inlineStr">
        <is>
          <t>Sugar1974</t>
        </is>
      </c>
      <c r="Q3190" t="n">
        <v>1</v>
      </c>
    </row>
    <row r="3191">
      <c r="A3191" s="2" t="n">
        <v>42256.15980870446</v>
      </c>
      <c r="B3191" s="2" t="n">
        <v>0.05358385828502051</v>
      </c>
      <c r="C3191" s="14" t="n">
        <v>87756.5389652006</v>
      </c>
      <c r="E3191" s="3" t="inlineStr">
        <is>
          <t>059003.000195</t>
        </is>
      </c>
      <c r="F3191" s="3" t="inlineStr">
        <is>
          <t>059003.000315</t>
        </is>
      </c>
      <c r="G3191" s="1" t="n">
        <v>58174.15</v>
      </c>
      <c r="H3191" s="1" t="inlineStr">
        <is>
          <t>o</t>
        </is>
      </c>
      <c r="I3191" s="3" t="inlineStr">
        <is>
          <t>9/2</t>
        </is>
      </c>
      <c r="J3191" s="1" t="n">
        <v>100430.29</v>
      </c>
      <c r="K3191" t="inlineStr">
        <is>
          <t>e</t>
        </is>
      </c>
      <c r="L3191" s="3" t="inlineStr">
        <is>
          <t>9/2</t>
        </is>
      </c>
      <c r="M3191" s="3" t="inlineStr">
        <is>
          <t>Sugar1974</t>
        </is>
      </c>
      <c r="O3191">
        <f t="array" ref="O3191">SUM(IF($A$2:$A$6784=$A3191,1,0))</f>
        <v/>
      </c>
      <c r="P3191">
        <f t="array" ref="P3191">SUM(IF($E$2:$E$6784&amp;$F$2:$F$6784=$E3191&amp;$F3191,1,0))</f>
        <v/>
      </c>
      <c r="Q3191" t="n">
        <v>8</v>
      </c>
    </row>
    <row r="3192">
      <c r="A3192" s="2" t="n">
        <v>42261.16012988309</v>
      </c>
      <c r="B3192" s="2" t="n">
        <v>0.05359654368574067</v>
      </c>
      <c r="C3192" s="14" t="n">
        <v>109679.4003808432</v>
      </c>
      <c r="E3192" s="3" t="inlineStr">
        <is>
          <t>059003.000106</t>
        </is>
      </c>
      <c r="F3192" s="3" t="inlineStr">
        <is>
          <t>059003.000234</t>
        </is>
      </c>
      <c r="G3192" s="1" t="n">
        <v>24788.02</v>
      </c>
      <c r="H3192" s="1" t="inlineStr">
        <is>
          <t>e</t>
        </is>
      </c>
      <c r="I3192" s="3" t="inlineStr">
        <is>
          <t>9/2</t>
        </is>
      </c>
      <c r="J3192" s="1" t="n">
        <v>67049.17999999999</v>
      </c>
      <c r="K3192" t="inlineStr">
        <is>
          <t>o</t>
        </is>
      </c>
      <c r="L3192" s="3" t="inlineStr">
        <is>
          <t>9/2</t>
        </is>
      </c>
      <c r="M3192" s="3" t="inlineStr">
        <is>
          <t>Sugar1974</t>
        </is>
      </c>
      <c r="O3192">
        <f t="array" ref="O3192">SUM(IF($A$2:$A$6784=$A3192,1,0))</f>
        <v/>
      </c>
      <c r="P3192">
        <f t="array" ref="P3192">SUM(IF($E$2:$E$6784&amp;$F$2:$F$6784=$E3192&amp;$F3192,1,0))</f>
        <v/>
      </c>
      <c r="Q3192" t="n">
        <v>10</v>
      </c>
    </row>
    <row r="3193">
      <c r="A3193" s="2" t="n">
        <v>42268.50094192418</v>
      </c>
      <c r="B3193" s="2" t="n">
        <v>0.05361517220218476</v>
      </c>
      <c r="C3193" s="14" t="n">
        <v>76757.0406385797</v>
      </c>
      <c r="E3193" s="3" t="inlineStr">
        <is>
          <t>059003.000130</t>
        </is>
      </c>
      <c r="F3193" s="3" t="inlineStr">
        <is>
          <t>059003.000261</t>
        </is>
      </c>
      <c r="G3193" s="1" t="n">
        <v>29267.86</v>
      </c>
      <c r="H3193" s="1" t="inlineStr">
        <is>
          <t>e</t>
        </is>
      </c>
      <c r="I3193" s="3" t="inlineStr">
        <is>
          <t>5/2</t>
        </is>
      </c>
      <c r="J3193" s="1" t="n">
        <v>71536.38</v>
      </c>
      <c r="K3193" t="inlineStr">
        <is>
          <t>o</t>
        </is>
      </c>
      <c r="L3193" s="3" t="inlineStr">
        <is>
          <t>5/2</t>
        </is>
      </c>
      <c r="M3193" s="3" t="inlineStr">
        <is>
          <t>Sugar1974</t>
        </is>
      </c>
      <c r="O3193">
        <f t="array" ref="O3193">SUM(IF($A$2:$A$6784=$A3193,1,0))</f>
        <v/>
      </c>
      <c r="P3193">
        <f t="array" ref="P3193">SUM(IF($E$2:$E$6784&amp;$F$2:$F$6784=$E3193&amp;$F3193,1,0))</f>
        <v/>
      </c>
      <c r="Q3193" t="n">
        <v>7</v>
      </c>
    </row>
    <row r="3194">
      <c r="A3194" s="2" t="n">
        <v>42269.3993998728</v>
      </c>
      <c r="B3194" s="2" t="n">
        <v>0.0536174391076486</v>
      </c>
      <c r="C3194" s="14" t="n">
        <v>65789.67783780294</v>
      </c>
      <c r="E3194" s="3" t="inlineStr">
        <is>
          <t>059003.000111</t>
        </is>
      </c>
      <c r="F3194" s="3" t="inlineStr">
        <is>
          <t>059003.000238</t>
        </is>
      </c>
      <c r="G3194" s="1" t="n">
        <v>25409.74</v>
      </c>
      <c r="H3194" s="1" t="inlineStr">
        <is>
          <t>e</t>
        </is>
      </c>
      <c r="I3194" s="3" t="inlineStr">
        <is>
          <t>7/2</t>
        </is>
      </c>
      <c r="J3194" s="1" t="n">
        <v>67679.21000000001</v>
      </c>
      <c r="K3194" t="inlineStr">
        <is>
          <t>o</t>
        </is>
      </c>
      <c r="L3194" s="3" t="inlineStr">
        <is>
          <t>7/2</t>
        </is>
      </c>
      <c r="M3194" s="3" t="inlineStr">
        <is>
          <t>Sugar1974</t>
        </is>
      </c>
      <c r="O3194">
        <f t="array" ref="O3194">SUM(IF($A$2:$A$6784=$A3194,1,0))</f>
        <v/>
      </c>
      <c r="P3194">
        <f t="array" ref="P3194">SUM(IF($E$2:$E$6784&amp;$F$2:$F$6784=$E3194&amp;$F3194,1,0))</f>
        <v/>
      </c>
      <c r="Q3194" t="n">
        <v>6</v>
      </c>
    </row>
    <row r="3195">
      <c r="A3195" s="2" t="n">
        <v>42279.28058899647</v>
      </c>
      <c r="B3195" s="2" t="n">
        <v>0.0536425206730578</v>
      </c>
      <c r="C3195" s="14" t="n">
        <v>87686.79690764812</v>
      </c>
      <c r="E3195" s="3" t="inlineStr">
        <is>
          <t>059003.000114</t>
        </is>
      </c>
      <c r="F3195" s="3" t="inlineStr">
        <is>
          <t>059003.000244</t>
        </is>
      </c>
      <c r="G3195" s="1" t="n">
        <v>26095.23</v>
      </c>
      <c r="H3195" s="1" t="inlineStr">
        <is>
          <t>e</t>
        </is>
      </c>
      <c r="I3195" s="3" t="inlineStr">
        <is>
          <t>11/2</t>
        </is>
      </c>
      <c r="J3195" s="1" t="n">
        <v>68374.53999999999</v>
      </c>
      <c r="K3195" t="inlineStr">
        <is>
          <t>o</t>
        </is>
      </c>
      <c r="L3195" s="3" t="inlineStr">
        <is>
          <t>9/2</t>
        </is>
      </c>
      <c r="M3195" s="3" t="inlineStr">
        <is>
          <t>Sugar1974</t>
        </is>
      </c>
      <c r="O3195">
        <f t="array" ref="O3195">SUM(IF($A$2:$A$6784=$A3195,1,0))</f>
        <v/>
      </c>
      <c r="P3195">
        <f t="array" ref="P3195">SUM(IF($E$2:$E$6784&amp;$F$2:$F$6784=$E3195&amp;$F3195,1,0))</f>
        <v/>
      </c>
      <c r="Q3195" t="n">
        <v>8</v>
      </c>
    </row>
    <row r="3196">
      <c r="A3196" s="2" t="n">
        <v>42283.35984883455</v>
      </c>
      <c r="B3196" s="2" t="n">
        <v>0.05365286684030932</v>
      </c>
      <c r="C3196" s="14" t="n">
        <v>76712.99460891035</v>
      </c>
      <c r="E3196" s="3" t="inlineStr">
        <is>
          <t>059003.000097</t>
        </is>
      </c>
      <c r="F3196" s="3" t="inlineStr">
        <is>
          <t>059003.000224</t>
        </is>
      </c>
      <c r="G3196" s="1" t="n">
        <v>23651.88</v>
      </c>
      <c r="H3196" s="1" t="inlineStr">
        <is>
          <t>e</t>
        </is>
      </c>
      <c r="I3196" s="3" t="inlineStr">
        <is>
          <t>7/2</t>
        </is>
      </c>
      <c r="J3196" s="1" t="n">
        <v>65935.25</v>
      </c>
      <c r="K3196" t="inlineStr">
        <is>
          <t>o</t>
        </is>
      </c>
      <c r="L3196" s="3" t="inlineStr">
        <is>
          <t>7/2</t>
        </is>
      </c>
      <c r="M3196" s="3" t="inlineStr">
        <is>
          <t>Sugar1974</t>
        </is>
      </c>
      <c r="O3196">
        <f t="array" ref="O3196">SUM(IF($A$2:$A$6784=$A3196,1,0))</f>
        <v/>
      </c>
      <c r="P3196">
        <f t="array" ref="P3196">SUM(IF($E$2:$E$6784&amp;$F$2:$F$6784=$E3196&amp;$F3196,1,0))</f>
        <v/>
      </c>
      <c r="Q3196" t="n">
        <v>7</v>
      </c>
    </row>
    <row r="3197">
      <c r="A3197" s="2" t="n">
        <v>42292.46087779475</v>
      </c>
      <c r="B3197" s="2" t="n">
        <v>0.1252439416840278</v>
      </c>
      <c r="C3197" s="14" t="n">
        <v>10954.53992111624</v>
      </c>
      <c r="D3197" s="1" t="inlineStr">
        <is>
          <t>w</t>
        </is>
      </c>
      <c r="E3197" s="3" t="inlineStr">
        <is>
          <t>059003.000119</t>
        </is>
      </c>
      <c r="F3197" s="3" t="inlineStr">
        <is>
          <t>059003.000253</t>
        </is>
      </c>
      <c r="G3197" s="1" t="n">
        <v>27138.55</v>
      </c>
      <c r="H3197" s="1" t="inlineStr">
        <is>
          <t>e</t>
        </is>
      </c>
      <c r="I3197" s="3" t="inlineStr">
        <is>
          <t>7/2</t>
        </is>
      </c>
      <c r="J3197" s="1" t="n">
        <v>69431</v>
      </c>
      <c r="K3197" t="inlineStr">
        <is>
          <t>o</t>
        </is>
      </c>
      <c r="L3197" s="3" t="inlineStr">
        <is>
          <t>7/2</t>
        </is>
      </c>
      <c r="M3197" s="3" t="inlineStr">
        <is>
          <t>Sugar1974</t>
        </is>
      </c>
      <c r="O3197">
        <f t="array" ref="O3197">SUM(IF($A$2:$A$6784=$A3197,1,0))</f>
        <v/>
      </c>
      <c r="P3197">
        <f t="array" ref="P3197">SUM(IF($E$2:$E$6784&amp;$F$2:$F$6784=$E3197&amp;$F3197,1,0))</f>
        <v/>
      </c>
      <c r="Q3197" t="n">
        <v>1</v>
      </c>
    </row>
    <row r="3198">
      <c r="A3198" s="2" t="n">
        <v>42292.96110172027</v>
      </c>
      <c r="B3198" s="2" t="n">
        <v>0.1252469087725324</v>
      </c>
      <c r="C3198" s="14" t="n">
        <v>10954.28166901494</v>
      </c>
      <c r="D3198" s="1" t="inlineStr">
        <is>
          <t>c</t>
        </is>
      </c>
      <c r="M3198" s="3" t="inlineStr">
        <is>
          <t>Sugar1974</t>
        </is>
      </c>
      <c r="Q3198" t="n">
        <v>1</v>
      </c>
    </row>
    <row r="3199">
      <c r="A3199" s="2" t="n">
        <v>42308.48042347772</v>
      </c>
      <c r="B3199" s="2" t="n">
        <v>0.05371664346474905</v>
      </c>
      <c r="C3199" s="14" t="n">
        <v>10945.59814431156</v>
      </c>
      <c r="M3199" s="3" t="inlineStr">
        <is>
          <t>Sugar1974</t>
        </is>
      </c>
      <c r="Q3199" t="n">
        <v>1</v>
      </c>
    </row>
    <row r="3200">
      <c r="A3200" s="2" t="n">
        <v>42318.38120209874</v>
      </c>
      <c r="B3200" s="2" t="n">
        <v>0.05374179467837011</v>
      </c>
      <c r="C3200" s="14" t="n">
        <v>21878.77754686455</v>
      </c>
      <c r="E3200" s="3" t="inlineStr">
        <is>
          <t>059003.000196</t>
        </is>
      </c>
      <c r="F3200" s="3" t="inlineStr">
        <is>
          <t>059003.000325</t>
        </is>
      </c>
      <c r="G3200" s="1" t="n">
        <v>60166.2</v>
      </c>
      <c r="H3200" s="1" t="inlineStr">
        <is>
          <t>o</t>
        </is>
      </c>
      <c r="I3200" s="3" t="inlineStr">
        <is>
          <t>9/2</t>
        </is>
      </c>
      <c r="J3200" s="1" t="n">
        <v>102484.66</v>
      </c>
      <c r="K3200" t="inlineStr">
        <is>
          <t>e</t>
        </is>
      </c>
      <c r="L3200" s="3" t="inlineStr">
        <is>
          <t>9/2</t>
        </is>
      </c>
      <c r="M3200" s="3" t="inlineStr">
        <is>
          <t>Sugar1974</t>
        </is>
      </c>
      <c r="O3200">
        <f t="array" ref="O3200">SUM(IF($A$2:$A$6784=$A3200,1,0))</f>
        <v/>
      </c>
      <c r="P3200">
        <f t="array" ref="P3200">SUM(IF($E$2:$E$6784&amp;$F$2:$F$6784=$E3200&amp;$F3200,1,0))</f>
        <v/>
      </c>
      <c r="Q3200" t="n">
        <v>2</v>
      </c>
    </row>
    <row r="3201">
      <c r="A3201" s="2" t="n">
        <v>42319.99934519344</v>
      </c>
      <c r="B3201" s="2" t="n">
        <v>0.05374588967555664</v>
      </c>
      <c r="C3201" s="14" t="n">
        <v>43753.30049917848</v>
      </c>
      <c r="E3201" s="3" t="inlineStr">
        <is>
          <t>059003.000085</t>
        </is>
      </c>
      <c r="F3201" s="3" t="inlineStr">
        <is>
          <t>059003.000216</t>
        </is>
      </c>
      <c r="G3201" s="1" t="n">
        <v>22080.94</v>
      </c>
      <c r="H3201" s="1" t="inlineStr">
        <is>
          <t>e</t>
        </is>
      </c>
      <c r="I3201" s="3" t="inlineStr">
        <is>
          <t>7/2</t>
        </is>
      </c>
      <c r="J3201" s="1" t="n">
        <v>64401.03</v>
      </c>
      <c r="K3201" t="inlineStr">
        <is>
          <t>o</t>
        </is>
      </c>
      <c r="L3201" s="3" t="inlineStr">
        <is>
          <t>5/2</t>
        </is>
      </c>
      <c r="M3201" s="3" t="inlineStr">
        <is>
          <t>Sugar1974</t>
        </is>
      </c>
      <c r="O3201">
        <f t="array" ref="O3201">SUM(IF($A$2:$A$6784=$A3201,1,0))</f>
        <v/>
      </c>
      <c r="P3201">
        <f t="array" ref="P3201">SUM(IF($E$2:$E$6784&amp;$F$2:$F$6784=$E3201&amp;$F3201,1,0))</f>
        <v/>
      </c>
      <c r="Q3201" t="n">
        <v>4</v>
      </c>
    </row>
    <row r="3202">
      <c r="A3202" s="2" t="n">
        <v>42321.5708835511</v>
      </c>
      <c r="B3202" s="2" t="n">
        <v>0.1254164196258571</v>
      </c>
      <c r="C3202" s="14" t="n">
        <v>10937.27908417689</v>
      </c>
      <c r="D3202" s="1" t="inlineStr">
        <is>
          <t>w</t>
        </is>
      </c>
      <c r="M3202" s="3" t="inlineStr">
        <is>
          <t>Sugar1974</t>
        </is>
      </c>
      <c r="Q3202" t="n">
        <v>1</v>
      </c>
    </row>
    <row r="3203">
      <c r="A3203" s="2" t="n">
        <v>42323.75987732288</v>
      </c>
      <c r="B3203" s="2" t="n">
        <v>0.05375544648930257</v>
      </c>
      <c r="C3203" s="14" t="n">
        <v>65614.80439169456</v>
      </c>
      <c r="M3203" s="3" t="inlineStr">
        <is>
          <t>Sugar1974</t>
        </is>
      </c>
      <c r="Q3203" t="n">
        <v>6</v>
      </c>
    </row>
    <row r="3204">
      <c r="A3204" s="2" t="n">
        <v>42329.38909216124</v>
      </c>
      <c r="B3204" s="2" t="n">
        <v>0.05376974095700612</v>
      </c>
      <c r="C3204" s="14" t="n">
        <v>54659.42818581806</v>
      </c>
      <c r="E3204" s="3" t="inlineStr">
        <is>
          <t>059003.000087</t>
        </is>
      </c>
      <c r="F3204" s="3" t="inlineStr">
        <is>
          <t>059003.000218</t>
        </is>
      </c>
      <c r="G3204" s="1" t="n">
        <v>22527.7</v>
      </c>
      <c r="H3204" s="1" t="inlineStr">
        <is>
          <t>e</t>
        </is>
      </c>
      <c r="I3204" s="3" t="inlineStr">
        <is>
          <t>7/2</t>
        </is>
      </c>
      <c r="J3204" s="1" t="n">
        <v>64857.15</v>
      </c>
      <c r="K3204" t="inlineStr">
        <is>
          <t>o</t>
        </is>
      </c>
      <c r="L3204" s="3" t="inlineStr">
        <is>
          <t>9/2</t>
        </is>
      </c>
      <c r="M3204" s="3" t="inlineStr">
        <is>
          <t>Sugar1974</t>
        </is>
      </c>
      <c r="O3204">
        <f t="array" ref="O3204">SUM(IF($A$2:$A$6784=$A3204,1,0))</f>
        <v/>
      </c>
      <c r="P3204">
        <f t="array" ref="P3204">SUM(IF($E$2:$E$6784&amp;$F$2:$F$6784=$E3204&amp;$F3204,1,0))</f>
        <v/>
      </c>
      <c r="Q3204" t="n">
        <v>5</v>
      </c>
    </row>
    <row r="3205">
      <c r="A3205" s="2" t="n">
        <v>42340.35932405651</v>
      </c>
      <c r="B3205" s="2" t="n">
        <v>0.05379761790255185</v>
      </c>
      <c r="C3205" s="14" t="n">
        <v>65542.75271494575</v>
      </c>
      <c r="E3205" s="3" t="inlineStr">
        <is>
          <t>059003.000206</t>
        </is>
      </c>
      <c r="F3205" s="3" t="inlineStr">
        <is>
          <t>059003.000338</t>
        </is>
      </c>
      <c r="G3205" s="1" t="n">
        <v>62678.7</v>
      </c>
      <c r="H3205" s="1" t="inlineStr">
        <is>
          <t>o</t>
        </is>
      </c>
      <c r="I3205" s="3" t="inlineStr">
        <is>
          <t>13/2</t>
        </is>
      </c>
      <c r="J3205" s="1" t="n">
        <v>105019.06</v>
      </c>
      <c r="K3205" t="inlineStr">
        <is>
          <t>e</t>
        </is>
      </c>
      <c r="L3205" s="3" t="inlineStr">
        <is>
          <t>13/2</t>
        </is>
      </c>
      <c r="M3205" s="3" t="inlineStr">
        <is>
          <t>Sugar1974</t>
        </is>
      </c>
      <c r="O3205">
        <f t="array" ref="O3205">SUM(IF($A$2:$A$6784=$A3205,1,0))</f>
        <v/>
      </c>
      <c r="P3205">
        <f t="array" ref="P3205">SUM(IF($E$2:$E$6784&amp;$F$2:$F$6784=$E3205&amp;$F3205,1,0))</f>
        <v/>
      </c>
      <c r="Q3205" t="n">
        <v>6</v>
      </c>
    </row>
    <row r="3206">
      <c r="A3206" s="2" t="n">
        <v>42345.82924946112</v>
      </c>
      <c r="B3206" s="2" t="n">
        <v>0.05381151891953909</v>
      </c>
      <c r="C3206" s="14" t="n">
        <v>54597.65311232464</v>
      </c>
      <c r="E3206" s="3" t="inlineStr">
        <is>
          <t>059003.000205</t>
        </is>
      </c>
      <c r="F3206" s="3" t="inlineStr">
        <is>
          <t>059003.000337</t>
        </is>
      </c>
      <c r="G3206" s="1" t="n">
        <v>62558.67</v>
      </c>
      <c r="H3206" s="1" t="inlineStr">
        <is>
          <t>o</t>
        </is>
      </c>
      <c r="I3206" s="3" t="inlineStr">
        <is>
          <t>11/2</t>
        </is>
      </c>
      <c r="J3206" s="1" t="n">
        <v>104904.55</v>
      </c>
      <c r="K3206" t="inlineStr">
        <is>
          <t>e</t>
        </is>
      </c>
      <c r="L3206" s="3" t="inlineStr">
        <is>
          <t>11/2</t>
        </is>
      </c>
      <c r="M3206" s="3" t="inlineStr">
        <is>
          <t>Sugar1974</t>
        </is>
      </c>
      <c r="O3206">
        <f t="array" ref="O3206">SUM(IF($A$2:$A$6784=$A3206,1,0))</f>
        <v/>
      </c>
      <c r="P3206">
        <f t="array" ref="P3206">SUM(IF($E$2:$E$6784&amp;$F$2:$F$6784=$E3206&amp;$F3206,1,0))</f>
        <v/>
      </c>
      <c r="Q3206" t="n">
        <v>5</v>
      </c>
    </row>
    <row r="3207">
      <c r="A3207" s="2" t="n">
        <v>42347.85086927052</v>
      </c>
      <c r="B3207" s="2" t="n">
        <v>0.05381667050025472</v>
      </c>
      <c r="C3207" s="14" t="n">
        <v>32753.75401581751</v>
      </c>
      <c r="M3207" s="3" t="inlineStr">
        <is>
          <t>Sugar1974</t>
        </is>
      </c>
      <c r="Q3207" t="n">
        <v>3</v>
      </c>
    </row>
    <row r="3208">
      <c r="A3208" s="2" t="n">
        <v>42351.02972239091</v>
      </c>
      <c r="B3208" s="2" t="n">
        <v>0.0538247412773837</v>
      </c>
      <c r="C3208" s="14" t="n">
        <v>54576.70745931382</v>
      </c>
      <c r="M3208" s="3" t="inlineStr">
        <is>
          <t>Sugar1974</t>
        </is>
      </c>
      <c r="Q3208" t="n">
        <v>5</v>
      </c>
    </row>
    <row r="3209">
      <c r="A3209" s="2" t="n">
        <v>42354.68974605141</v>
      </c>
      <c r="B3209" s="2" t="n">
        <v>0.1256127726985272</v>
      </c>
      <c r="C3209" s="14" t="n">
        <v>54561.56785027013</v>
      </c>
      <c r="D3209" s="1" t="inlineStr">
        <is>
          <t>**</t>
        </is>
      </c>
      <c r="E3209" s="3" t="inlineStr">
        <is>
          <t>059003.000115</t>
        </is>
      </c>
      <c r="F3209" s="3" t="inlineStr">
        <is>
          <t>059003.000248</t>
        </is>
      </c>
      <c r="G3209" s="1" t="n">
        <v>26446.97</v>
      </c>
      <c r="H3209" s="1" t="inlineStr">
        <is>
          <t>e</t>
        </is>
      </c>
      <c r="I3209" s="3" t="inlineStr">
        <is>
          <t>7/2</t>
        </is>
      </c>
      <c r="J3209" s="1" t="n">
        <v>68801.67</v>
      </c>
      <c r="K3209" t="inlineStr">
        <is>
          <t>o</t>
        </is>
      </c>
      <c r="L3209" s="3" t="inlineStr">
        <is>
          <t>7/2</t>
        </is>
      </c>
      <c r="M3209" s="3" t="inlineStr">
        <is>
          <t>Sugar1974</t>
        </is>
      </c>
      <c r="O3209">
        <f t="array" ref="O3209">SUM(IF($A$2:$A$6784=$A3209,1,0))</f>
        <v/>
      </c>
      <c r="P3209">
        <f t="array" ref="P3209">SUM(IF($E$2:$E$6784&amp;$F$2:$F$6784=$E3209&amp;$F3209,1,0))</f>
        <v/>
      </c>
      <c r="Q3209" t="n">
        <v>5</v>
      </c>
    </row>
    <row r="3210">
      <c r="A3210" s="2" t="n">
        <v>42354.68974605141</v>
      </c>
      <c r="B3210" s="2" t="n">
        <v>0.1256127726985272</v>
      </c>
      <c r="C3210" s="14" t="n">
        <v>54561.56785027013</v>
      </c>
      <c r="D3210" s="1" t="inlineStr">
        <is>
          <t>**</t>
        </is>
      </c>
      <c r="E3210" s="3" t="inlineStr">
        <is>
          <t>059003.000158</t>
        </is>
      </c>
      <c r="F3210" s="3" t="inlineStr">
        <is>
          <t>059003.000285</t>
        </is>
      </c>
      <c r="G3210" s="1" t="n">
        <v>37011.92</v>
      </c>
      <c r="H3210" s="1" t="inlineStr">
        <is>
          <t>e</t>
        </is>
      </c>
      <c r="I3210" s="3" t="inlineStr">
        <is>
          <t>5/2</t>
        </is>
      </c>
      <c r="J3210" s="1" t="n">
        <v>79366.64999999999</v>
      </c>
      <c r="K3210" t="inlineStr">
        <is>
          <t>o</t>
        </is>
      </c>
      <c r="L3210" s="3" t="inlineStr">
        <is>
          <t>5/2</t>
        </is>
      </c>
      <c r="M3210" s="3" t="inlineStr">
        <is>
          <t>Sugar1974</t>
        </is>
      </c>
      <c r="O3210">
        <f t="array" ref="O3210">SUM(IF($A$2:$A$6784=$A3210,1,0))</f>
        <v/>
      </c>
      <c r="P3210">
        <f t="array" ref="P3210">SUM(IF($E$2:$E$6784&amp;$F$2:$F$6784=$E3210&amp;$F3210,1,0))</f>
        <v/>
      </c>
      <c r="Q3210" t="n">
        <v>5</v>
      </c>
    </row>
    <row r="3211">
      <c r="A3211" s="2" t="n">
        <v>42364.8493425557</v>
      </c>
      <c r="B3211" s="2" t="n">
        <v>0.0538598725743713</v>
      </c>
      <c r="C3211" s="14" t="n">
        <v>21807.13565236829</v>
      </c>
      <c r="E3211" s="3" t="inlineStr">
        <is>
          <t>059003.000108</t>
        </is>
      </c>
      <c r="F3211" s="3" t="inlineStr">
        <is>
          <t>059003.000237</t>
        </is>
      </c>
      <c r="G3211" s="1" t="n">
        <v>25033.91</v>
      </c>
      <c r="H3211" s="1" t="inlineStr">
        <is>
          <t>e</t>
        </is>
      </c>
      <c r="I3211" s="3" t="inlineStr">
        <is>
          <t>9/2</t>
        </is>
      </c>
      <c r="J3211" s="1" t="n">
        <v>67398.78999999999</v>
      </c>
      <c r="K3211" t="inlineStr">
        <is>
          <t>o</t>
        </is>
      </c>
      <c r="L3211" s="3" t="inlineStr">
        <is>
          <t>9/2</t>
        </is>
      </c>
      <c r="M3211" s="3" t="inlineStr">
        <is>
          <t>Sugar1974</t>
        </is>
      </c>
      <c r="O3211">
        <f t="array" ref="O3211">SUM(IF($A$2:$A$6784=$A3211,1,0))</f>
        <v/>
      </c>
      <c r="P3211">
        <f t="array" ref="P3211">SUM(IF($E$2:$E$6784&amp;$F$2:$F$6784=$E3211&amp;$F3211,1,0))</f>
        <v/>
      </c>
      <c r="Q3211" t="n">
        <v>2</v>
      </c>
    </row>
    <row r="3212">
      <c r="A3212" s="2" t="n">
        <v>42365.99909347681</v>
      </c>
      <c r="B3212" s="2" t="n">
        <v>0.05386279412633889</v>
      </c>
      <c r="C3212" s="14" t="n">
        <v>21805.09365014595</v>
      </c>
      <c r="M3212" s="3" t="inlineStr">
        <is>
          <t>Sugar1974</t>
        </is>
      </c>
      <c r="Q3212" t="n">
        <v>2</v>
      </c>
    </row>
    <row r="3213">
      <c r="A3213" s="2" t="n">
        <v>42370.96992412303</v>
      </c>
      <c r="B3213" s="2" t="n">
        <v>0.05387544170970124</v>
      </c>
      <c r="C3213" s="14" t="n">
        <v>65388.36164884789</v>
      </c>
      <c r="E3213" s="3" t="inlineStr">
        <is>
          <t>059003.000206</t>
        </is>
      </c>
      <c r="F3213" s="3" t="inlineStr">
        <is>
          <t>059003.000339</t>
        </is>
      </c>
      <c r="G3213" s="1" t="n">
        <v>62678.7</v>
      </c>
      <c r="H3213" s="1" t="inlineStr">
        <is>
          <t>o</t>
        </is>
      </c>
      <c r="I3213" s="3" t="inlineStr">
        <is>
          <t>13/2</t>
        </is>
      </c>
      <c r="J3213" s="1" t="n">
        <v>105049.72</v>
      </c>
      <c r="K3213" t="inlineStr">
        <is>
          <t>e</t>
        </is>
      </c>
      <c r="L3213" s="3" t="inlineStr">
        <is>
          <t>15/2</t>
        </is>
      </c>
      <c r="M3213" s="3" t="inlineStr">
        <is>
          <t>Sugar1974</t>
        </is>
      </c>
      <c r="O3213">
        <f t="array" ref="O3213">SUM(IF($A$2:$A$6784=$A3213,1,0))</f>
        <v/>
      </c>
      <c r="P3213">
        <f t="array" ref="P3213">SUM(IF($E$2:$E$6784&amp;$F$2:$F$6784=$E3213&amp;$F3213,1,0))</f>
        <v/>
      </c>
      <c r="Q3213" t="n">
        <v>6</v>
      </c>
    </row>
    <row r="3214">
      <c r="A3214" s="2" t="n">
        <v>42372.85124228205</v>
      </c>
      <c r="B3214" s="2" t="n">
        <v>0.05388023708433357</v>
      </c>
      <c r="C3214" s="14" t="n">
        <v>54481.6587309138</v>
      </c>
      <c r="E3214" s="3" t="inlineStr">
        <is>
          <t>059003.000076</t>
        </is>
      </c>
      <c r="F3214" s="3" t="inlineStr">
        <is>
          <t>059003.000207</t>
        </is>
      </c>
      <c r="G3214" s="1" t="n">
        <v>20848.39</v>
      </c>
      <c r="H3214" s="1" t="inlineStr">
        <is>
          <t>e</t>
        </is>
      </c>
      <c r="I3214" s="3" t="inlineStr">
        <is>
          <t>5/2</t>
        </is>
      </c>
      <c r="J3214" s="1" t="n">
        <v>63221.28</v>
      </c>
      <c r="K3214" t="inlineStr">
        <is>
          <t>o</t>
        </is>
      </c>
      <c r="L3214" s="3" t="inlineStr">
        <is>
          <t>3/2</t>
        </is>
      </c>
      <c r="M3214" s="3" t="inlineStr">
        <is>
          <t>Sugar1974</t>
        </is>
      </c>
      <c r="O3214">
        <f t="array" ref="O3214">SUM(IF($A$2:$A$6784=$A3214,1,0))</f>
        <v/>
      </c>
      <c r="P3214">
        <f t="array" ref="P3214">SUM(IF($E$2:$E$6784&amp;$F$2:$F$6784=$E3214&amp;$F3214,1,0))</f>
        <v/>
      </c>
      <c r="Q3214" t="n">
        <v>5</v>
      </c>
    </row>
    <row r="3215">
      <c r="A3215" s="2" t="n">
        <v>42381.89008411486</v>
      </c>
      <c r="B3215" s="2" t="n">
        <v>0.05390321809438241</v>
      </c>
      <c r="C3215" s="14" t="n">
        <v>43551.18370160837</v>
      </c>
      <c r="M3215" s="3" t="inlineStr">
        <is>
          <t>Sugar1974</t>
        </is>
      </c>
      <c r="Q3215" t="n">
        <v>4</v>
      </c>
    </row>
    <row r="3216">
      <c r="A3216" s="2" t="n">
        <v>42383.72070802414</v>
      </c>
      <c r="B3216" s="2" t="n">
        <v>0.05390788005240518</v>
      </c>
      <c r="C3216" s="14" t="n">
        <v>43544.08398087692</v>
      </c>
      <c r="E3216" s="3" t="inlineStr">
        <is>
          <t>059003.000076</t>
        </is>
      </c>
      <c r="F3216" s="3" t="inlineStr">
        <is>
          <t>059003.000208</t>
        </is>
      </c>
      <c r="G3216" s="1" t="n">
        <v>20848.39</v>
      </c>
      <c r="H3216" s="1" t="inlineStr">
        <is>
          <t>e</t>
        </is>
      </c>
      <c r="I3216" s="3" t="inlineStr">
        <is>
          <t>5/2</t>
        </is>
      </c>
      <c r="J3216" s="1" t="n">
        <v>63232.14</v>
      </c>
      <c r="K3216" t="inlineStr">
        <is>
          <t>o</t>
        </is>
      </c>
      <c r="L3216" s="3" t="inlineStr">
        <is>
          <t>7/2</t>
        </is>
      </c>
      <c r="M3216" s="3" t="inlineStr">
        <is>
          <t>Sugar1974</t>
        </is>
      </c>
      <c r="O3216">
        <f t="array" ref="O3216">SUM(IF($A$2:$A$6784=$A3216,1,0))</f>
        <v/>
      </c>
      <c r="P3216">
        <f t="array" ref="P3216">SUM(IF($E$2:$E$6784&amp;$F$2:$F$6784=$E3216&amp;$F3216,1,0))</f>
        <v/>
      </c>
      <c r="Q3216" t="n">
        <v>4</v>
      </c>
    </row>
    <row r="3217">
      <c r="A3217" s="2" t="n">
        <v>42402.5603872361</v>
      </c>
      <c r="B3217" s="2" t="n">
        <v>0.0539558144352292</v>
      </c>
      <c r="C3217" s="14" t="n">
        <v>32600.60624073432</v>
      </c>
      <c r="E3217" s="3" t="inlineStr">
        <is>
          <t>059003.000177</t>
        </is>
      </c>
      <c r="F3217" s="3" t="inlineStr">
        <is>
          <t>059003.000295</t>
        </is>
      </c>
      <c r="G3217" s="1" t="n">
        <v>41023.98</v>
      </c>
      <c r="H3217" s="1" t="inlineStr">
        <is>
          <t>e</t>
        </is>
      </c>
      <c r="I3217" s="3" t="inlineStr">
        <is>
          <t>7/2</t>
        </is>
      </c>
      <c r="J3217" s="1" t="n">
        <v>83426.55</v>
      </c>
      <c r="K3217" t="inlineStr">
        <is>
          <t>o</t>
        </is>
      </c>
      <c r="L3217" s="3" t="inlineStr">
        <is>
          <t>5/2</t>
        </is>
      </c>
      <c r="M3217" s="3" t="inlineStr">
        <is>
          <t>Sugar1974</t>
        </is>
      </c>
      <c r="O3217">
        <f t="array" ref="O3217">SUM(IF($A$2:$A$6784=$A3217,1,0))</f>
        <v/>
      </c>
      <c r="P3217">
        <f t="array" ref="P3217">SUM(IF($E$2:$E$6784&amp;$F$2:$F$6784=$E3217&amp;$F3217,1,0))</f>
        <v/>
      </c>
      <c r="Q3217" t="n">
        <v>3</v>
      </c>
    </row>
    <row r="3218">
      <c r="A3218" s="2" t="n">
        <v>42404.10959923686</v>
      </c>
      <c r="B3218" s="2" t="n">
        <v>0.05395975082006959</v>
      </c>
      <c r="C3218" s="14" t="n">
        <v>32595.66926031278</v>
      </c>
      <c r="M3218" s="3" t="inlineStr">
        <is>
          <t>Sugar1974</t>
        </is>
      </c>
      <c r="Q3218" t="n">
        <v>3</v>
      </c>
    </row>
    <row r="3219">
      <c r="A3219" s="2" t="n">
        <v>42405.81928153264</v>
      </c>
      <c r="B3219" s="2" t="n">
        <v>0.05396409965292005</v>
      </c>
      <c r="C3219" s="14" t="n">
        <v>54316.97339940984</v>
      </c>
      <c r="E3219" s="3" t="inlineStr">
        <is>
          <t>059003.000104</t>
        </is>
      </c>
      <c r="F3219" s="3" t="inlineStr">
        <is>
          <t>059003.000232</t>
        </is>
      </c>
      <c r="G3219" s="1" t="n">
        <v>24461.24</v>
      </c>
      <c r="H3219" s="1" t="inlineStr">
        <is>
          <t>e</t>
        </is>
      </c>
      <c r="I3219" s="3" t="inlineStr">
        <is>
          <t>5/2</t>
        </is>
      </c>
      <c r="J3219" s="1" t="n">
        <v>66867.09</v>
      </c>
      <c r="K3219" t="inlineStr">
        <is>
          <t>o</t>
        </is>
      </c>
      <c r="L3219" s="3" t="inlineStr">
        <is>
          <t>3/2</t>
        </is>
      </c>
      <c r="M3219" s="3" t="inlineStr">
        <is>
          <t>Sugar1974</t>
        </is>
      </c>
      <c r="O3219">
        <f t="array" ref="O3219">SUM(IF($A$2:$A$6784=$A3219,1,0))</f>
        <v/>
      </c>
      <c r="P3219">
        <f t="array" ref="P3219">SUM(IF($E$2:$E$6784&amp;$F$2:$F$6784=$E3219&amp;$F3219,1,0))</f>
        <v/>
      </c>
      <c r="Q3219" t="n">
        <v>5</v>
      </c>
    </row>
    <row r="3220">
      <c r="A3220" s="2" t="n">
        <v>42410.67091651106</v>
      </c>
      <c r="B3220" s="2" t="n">
        <v>0.05397646236439548</v>
      </c>
      <c r="C3220" s="14" t="n">
        <v>32574.4090309334</v>
      </c>
      <c r="E3220" s="3" t="inlineStr">
        <is>
          <t>059003.000197</t>
        </is>
      </c>
      <c r="F3220" s="3" t="inlineStr">
        <is>
          <t>059003.000327</t>
        </is>
      </c>
      <c r="G3220" s="1" t="n">
        <v>60419.73</v>
      </c>
      <c r="H3220" s="1" t="inlineStr">
        <is>
          <t>o</t>
        </is>
      </c>
      <c r="I3220" s="3" t="inlineStr">
        <is>
          <t>11/2</t>
        </is>
      </c>
      <c r="J3220" s="1" t="n">
        <v>102830.43</v>
      </c>
      <c r="K3220" t="inlineStr">
        <is>
          <t>e</t>
        </is>
      </c>
      <c r="L3220" s="3" t="inlineStr">
        <is>
          <t>9/2</t>
        </is>
      </c>
      <c r="M3220" s="3" t="inlineStr">
        <is>
          <t>Sugar1974</t>
        </is>
      </c>
      <c r="O3220">
        <f t="array" ref="O3220">SUM(IF($A$2:$A$6784=$A3220,1,0))</f>
        <v/>
      </c>
      <c r="P3220">
        <f t="array" ref="P3220">SUM(IF($E$2:$E$6784&amp;$F$2:$F$6784=$E3220&amp;$F3220,1,0))</f>
        <v/>
      </c>
      <c r="Q3220" t="n">
        <v>3</v>
      </c>
    </row>
    <row r="3221">
      <c r="A3221" s="2" t="n">
        <v>42427.77045177265</v>
      </c>
      <c r="B3221" s="2" t="n">
        <v>0.05401999458023152</v>
      </c>
      <c r="C3221" s="14" t="n">
        <v>32516.38308170728</v>
      </c>
      <c r="E3221" s="3" t="inlineStr">
        <is>
          <t>059003.000078</t>
        </is>
      </c>
      <c r="F3221" s="3" t="inlineStr">
        <is>
          <t>059003.000209</t>
        </is>
      </c>
      <c r="G3221" s="1" t="n">
        <v>21148.43</v>
      </c>
      <c r="H3221" s="1" t="inlineStr">
        <is>
          <t>e</t>
        </is>
      </c>
      <c r="I3221" s="3" t="inlineStr">
        <is>
          <t>3/2</t>
        </is>
      </c>
      <c r="J3221" s="1" t="n">
        <v>63576.27</v>
      </c>
      <c r="K3221" t="inlineStr">
        <is>
          <t>o</t>
        </is>
      </c>
      <c r="L3221" s="3" t="inlineStr">
        <is>
          <t>5/2</t>
        </is>
      </c>
      <c r="M3221" s="3" t="inlineStr">
        <is>
          <t>Sugar1974</t>
        </is>
      </c>
      <c r="O3221">
        <f t="array" ref="O3221">SUM(IF($A$2:$A$6784=$A3221,1,0))</f>
        <v/>
      </c>
      <c r="P3221">
        <f t="array" ref="P3221">SUM(IF($E$2:$E$6784&amp;$F$2:$F$6784=$E3221&amp;$F3221,1,0))</f>
        <v/>
      </c>
      <c r="Q3221" t="n">
        <v>3</v>
      </c>
    </row>
    <row r="3222">
      <c r="A3222" s="2" t="n">
        <v>42430.32971882761</v>
      </c>
      <c r="B3222" s="2" t="n">
        <v>0.05402650602474426</v>
      </c>
      <c r="C3222" s="14" t="n">
        <v>43343.17182761621</v>
      </c>
      <c r="E3222" s="3" t="inlineStr">
        <is>
          <t>059003.000114</t>
        </is>
      </c>
      <c r="F3222" s="3" t="inlineStr">
        <is>
          <t>059003.000246</t>
        </is>
      </c>
      <c r="G3222" s="1" t="n">
        <v>26095.23</v>
      </c>
      <c r="H3222" s="1" t="inlineStr">
        <is>
          <t>e</t>
        </is>
      </c>
      <c r="I3222" s="3" t="inlineStr">
        <is>
          <t>11/2</t>
        </is>
      </c>
      <c r="J3222" s="1" t="n">
        <v>68525.62</v>
      </c>
      <c r="K3222" t="inlineStr">
        <is>
          <t>o</t>
        </is>
      </c>
      <c r="L3222" s="3" t="inlineStr">
        <is>
          <t>11/2</t>
        </is>
      </c>
      <c r="M3222" s="3" t="inlineStr">
        <is>
          <t>Sugar1974</t>
        </is>
      </c>
      <c r="O3222">
        <f t="array" ref="O3222">SUM(IF($A$2:$A$6784=$A3222,1,0))</f>
        <v/>
      </c>
      <c r="P3222">
        <f t="array" ref="P3222">SUM(IF($E$2:$E$6784&amp;$F$2:$F$6784=$E3222&amp;$F3222,1,0))</f>
        <v/>
      </c>
      <c r="Q3222" t="n">
        <v>4</v>
      </c>
    </row>
    <row r="3223">
      <c r="A3223" s="2" t="n">
        <v>42445.15095058401</v>
      </c>
      <c r="B3223" s="2" t="n">
        <v>0.05406426808469841</v>
      </c>
      <c r="C3223" s="14" t="n">
        <v>21635.75953237548</v>
      </c>
      <c r="M3223" s="3" t="inlineStr">
        <is>
          <t>Sugar1974</t>
        </is>
      </c>
      <c r="Q3223" t="n">
        <v>2</v>
      </c>
    </row>
    <row r="3224">
      <c r="A3224" s="2" t="n">
        <v>42449.10018158235</v>
      </c>
      <c r="B3224" s="2" t="n">
        <v>0.0540743232242097</v>
      </c>
      <c r="C3224" s="14" t="n">
        <v>32438.86858100965</v>
      </c>
      <c r="E3224" s="3" t="inlineStr">
        <is>
          <t>059003.000152</t>
        </is>
      </c>
      <c r="F3224" s="3" t="inlineStr">
        <is>
          <t>059003.000280</t>
        </is>
      </c>
      <c r="G3224" s="1" t="n">
        <v>35863.74</v>
      </c>
      <c r="H3224" s="1" t="inlineStr">
        <is>
          <t>e</t>
        </is>
      </c>
      <c r="I3224" s="3" t="inlineStr">
        <is>
          <t>3/2</t>
        </is>
      </c>
      <c r="J3224" s="1" t="n">
        <v>78312.91</v>
      </c>
      <c r="K3224" t="inlineStr">
        <is>
          <t>o</t>
        </is>
      </c>
      <c r="L3224" s="3" t="inlineStr">
        <is>
          <t>1/2</t>
        </is>
      </c>
      <c r="M3224" s="3" t="inlineStr">
        <is>
          <t>Sugar1974</t>
        </is>
      </c>
      <c r="O3224">
        <f t="array" ref="O3224">SUM(IF($A$2:$A$6784=$A3224,1,0))</f>
        <v/>
      </c>
      <c r="P3224">
        <f t="array" ref="P3224">SUM(IF($E$2:$E$6784&amp;$F$2:$F$6784=$E3224&amp;$F3224,1,0))</f>
        <v/>
      </c>
      <c r="Q3224" t="n">
        <v>3</v>
      </c>
    </row>
    <row r="3225">
      <c r="A3225" s="2" t="n">
        <v>42450.90074765068</v>
      </c>
      <c r="B3225" s="2" t="n">
        <v>0.1261841362716659</v>
      </c>
      <c r="C3225" s="14" t="n">
        <v>64864.1442971624</v>
      </c>
      <c r="D3225" s="1" t="inlineStr">
        <is>
          <t>w</t>
        </is>
      </c>
      <c r="E3225" s="3" t="inlineStr">
        <is>
          <t>059003.000195</t>
        </is>
      </c>
      <c r="F3225" s="3" t="inlineStr">
        <is>
          <t>059003.000316</t>
        </is>
      </c>
      <c r="G3225" s="1" t="n">
        <v>58174.15</v>
      </c>
      <c r="H3225" s="1" t="inlineStr">
        <is>
          <t>o</t>
        </is>
      </c>
      <c r="I3225" s="3" t="inlineStr">
        <is>
          <t>9/2</t>
        </is>
      </c>
      <c r="J3225" s="1" t="n">
        <v>100625.04</v>
      </c>
      <c r="K3225" t="inlineStr">
        <is>
          <t>e</t>
        </is>
      </c>
      <c r="L3225" s="3" t="inlineStr">
        <is>
          <t>11/2</t>
        </is>
      </c>
      <c r="M3225" s="3" t="inlineStr">
        <is>
          <t>Sugar1974</t>
        </is>
      </c>
      <c r="O3225">
        <f t="array" ref="O3225">SUM(IF($A$2:$A$6784=$A3225,1,0))</f>
        <v/>
      </c>
      <c r="P3225">
        <f t="array" ref="P3225">SUM(IF($E$2:$E$6784&amp;$F$2:$F$6784=$E3225&amp;$F3225,1,0))</f>
        <v/>
      </c>
      <c r="Q3225" t="n">
        <v>6</v>
      </c>
    </row>
    <row r="3226">
      <c r="A3226" s="2" t="n">
        <v>42451.62098412093</v>
      </c>
      <c r="B3226" s="2" t="n">
        <v>0.1261884228199365</v>
      </c>
      <c r="C3226" s="14" t="n">
        <v>54048.9045199188</v>
      </c>
      <c r="D3226" s="1" t="inlineStr">
        <is>
          <t>w</t>
        </is>
      </c>
      <c r="M3226" s="3" t="inlineStr">
        <is>
          <t>Sugar1974</t>
        </is>
      </c>
      <c r="Q3226" t="n">
        <v>5</v>
      </c>
    </row>
    <row r="3227">
      <c r="A3227" s="2" t="n">
        <v>42460.31099227225</v>
      </c>
      <c r="B3227" s="2" t="n">
        <v>0.05410289695912141</v>
      </c>
      <c r="C3227" s="14" t="n">
        <v>43194.56986650993</v>
      </c>
      <c r="E3227" s="3" t="inlineStr">
        <is>
          <t>059003.000205</t>
        </is>
      </c>
      <c r="F3227" s="3" t="inlineStr">
        <is>
          <t>059003.000338</t>
        </is>
      </c>
      <c r="G3227" s="1" t="n">
        <v>62558.67</v>
      </c>
      <c r="H3227" s="1" t="inlineStr">
        <is>
          <t>o</t>
        </is>
      </c>
      <c r="I3227" s="3" t="inlineStr">
        <is>
          <t>11/2</t>
        </is>
      </c>
      <c r="J3227" s="1" t="n">
        <v>105019.06</v>
      </c>
      <c r="K3227" t="inlineStr">
        <is>
          <t>e</t>
        </is>
      </c>
      <c r="L3227" s="3" t="inlineStr">
        <is>
          <t>13/2</t>
        </is>
      </c>
      <c r="M3227" s="3" t="inlineStr">
        <is>
          <t>Sugar1974</t>
        </is>
      </c>
      <c r="O3227">
        <f t="array" ref="O3227">SUM(IF($A$2:$A$6784=$A3227,1,0))</f>
        <v/>
      </c>
      <c r="P3227">
        <f t="array" ref="P3227">SUM(IF($E$2:$E$6784&amp;$F$2:$F$6784=$E3227&amp;$F3227,1,0))</f>
        <v/>
      </c>
      <c r="Q3227" t="n">
        <v>4</v>
      </c>
    </row>
    <row r="3228">
      <c r="A3228" s="2" t="n">
        <v>42462.15085732377</v>
      </c>
      <c r="B3228" s="2" t="n">
        <v>0.0541075848455459</v>
      </c>
      <c r="C3228" s="14" t="n">
        <v>32388.73916241666</v>
      </c>
      <c r="M3228" s="3" t="inlineStr">
        <is>
          <t>Sugar1974</t>
        </is>
      </c>
      <c r="N3228" s="4" t="inlineStr">
        <is>
          <t>err in Sugar</t>
        </is>
      </c>
      <c r="Q3228" t="n">
        <v>3</v>
      </c>
    </row>
    <row r="3229">
      <c r="A3229" s="2" t="n">
        <v>42465.580106725</v>
      </c>
      <c r="B3229" s="2" t="n">
        <v>0.05411631880765019</v>
      </c>
      <c r="C3229" s="14" t="n">
        <v>21583.49109007606</v>
      </c>
      <c r="E3229" s="3" t="inlineStr">
        <is>
          <t>059003.000156</t>
        </is>
      </c>
      <c r="F3229" s="3" t="inlineStr">
        <is>
          <t>059003.000284</t>
        </is>
      </c>
      <c r="G3229" s="1" t="n">
        <v>36670.57</v>
      </c>
      <c r="H3229" s="1" t="inlineStr">
        <is>
          <t>e</t>
        </is>
      </c>
      <c r="I3229" s="3" t="inlineStr">
        <is>
          <t>11/2</t>
        </is>
      </c>
      <c r="J3229" s="1" t="n">
        <v>79136.23</v>
      </c>
      <c r="K3229" t="inlineStr">
        <is>
          <t>o</t>
        </is>
      </c>
      <c r="L3229" s="3" t="inlineStr">
        <is>
          <t>13/2</t>
        </is>
      </c>
      <c r="M3229" s="3" t="inlineStr">
        <is>
          <t>Sugar1974</t>
        </is>
      </c>
      <c r="N3229" s="4" t="n"/>
      <c r="O3229">
        <f t="array" ref="O3229">SUM(IF($A$2:$A$6784=$A3229,1,0))</f>
        <v/>
      </c>
      <c r="P3229">
        <f t="array" ref="P3229">SUM(IF($E$2:$E$6784&amp;$F$2:$F$6784=$E3229&amp;$F3229,1,0))</f>
        <v/>
      </c>
      <c r="Q3229" t="n">
        <v>2</v>
      </c>
    </row>
    <row r="3230">
      <c r="A3230" s="2" t="n">
        <v>42471.47987449954</v>
      </c>
      <c r="B3230" s="2" t="n">
        <v>0.05413135536848368</v>
      </c>
      <c r="C3230" s="14" t="n">
        <v>32351.69060151708</v>
      </c>
      <c r="M3230" s="3" t="inlineStr">
        <is>
          <t>Sugar1974</t>
        </is>
      </c>
      <c r="Q3230" t="n">
        <v>3</v>
      </c>
    </row>
    <row r="3231">
      <c r="A3231" s="2" t="n">
        <v>42473.35904794869</v>
      </c>
      <c r="B3231" s="2" t="n">
        <v>0.126317657554947</v>
      </c>
      <c r="C3231" s="14" t="n">
        <v>97032.32295860631</v>
      </c>
      <c r="D3231" s="1" t="inlineStr">
        <is>
          <t>w</t>
        </is>
      </c>
      <c r="E3231" s="3" t="inlineStr">
        <is>
          <t>059003.000129</t>
        </is>
      </c>
      <c r="F3231" s="3" t="inlineStr">
        <is>
          <t>059003.000263</t>
        </is>
      </c>
      <c r="G3231" s="1" t="n">
        <v>29263.08</v>
      </c>
      <c r="H3231" s="1" t="inlineStr">
        <is>
          <t>e</t>
        </is>
      </c>
      <c r="I3231" s="3" t="inlineStr">
        <is>
          <t>13/2</t>
        </is>
      </c>
      <c r="J3231" s="1" t="n">
        <v>71736.45</v>
      </c>
      <c r="K3231" t="inlineStr">
        <is>
          <t>o</t>
        </is>
      </c>
      <c r="L3231" s="3" t="inlineStr">
        <is>
          <t>11/2</t>
        </is>
      </c>
      <c r="M3231" s="3" t="inlineStr">
        <is>
          <t>Sugar1974</t>
        </is>
      </c>
      <c r="O3231">
        <f t="array" ref="O3231">SUM(IF($A$2:$A$6784=$A3231,1,0))</f>
        <v/>
      </c>
      <c r="P3231">
        <f t="array" ref="P3231">SUM(IF($E$2:$E$6784&amp;$F$2:$F$6784=$E3231&amp;$F3231,1,0))</f>
        <v/>
      </c>
      <c r="Q3231" t="n">
        <v>9</v>
      </c>
    </row>
    <row r="3232">
      <c r="A3232" s="2" t="n">
        <v>42479.7801279195</v>
      </c>
      <c r="B3232" s="2" t="n">
        <v>0.05415251832784521</v>
      </c>
      <c r="C3232" s="14" t="n">
        <v>43090.52975205942</v>
      </c>
      <c r="E3232" s="3" t="inlineStr">
        <is>
          <t>059003.000084</t>
        </is>
      </c>
      <c r="F3232" s="3" t="inlineStr">
        <is>
          <t>059003.000215</t>
        </is>
      </c>
      <c r="G3232" s="1" t="n">
        <v>21755.84</v>
      </c>
      <c r="H3232" s="1" t="inlineStr">
        <is>
          <t>e</t>
        </is>
      </c>
      <c r="I3232" s="3" t="inlineStr">
        <is>
          <t>11/2</t>
        </is>
      </c>
      <c r="J3232" s="1" t="n">
        <v>64235.61</v>
      </c>
      <c r="K3232" t="inlineStr">
        <is>
          <t>o</t>
        </is>
      </c>
      <c r="L3232" s="3" t="inlineStr">
        <is>
          <t>9/2</t>
        </is>
      </c>
      <c r="M3232" s="3" t="inlineStr">
        <is>
          <t>Sugar1974</t>
        </is>
      </c>
      <c r="O3232">
        <f t="array" ref="O3232">SUM(IF($A$2:$A$6784=$A3232,1,0))</f>
        <v/>
      </c>
      <c r="P3232">
        <f t="array" ref="P3232">SUM(IF($E$2:$E$6784&amp;$F$2:$F$6784=$E3232&amp;$F3232,1,0))</f>
        <v/>
      </c>
      <c r="Q3232" t="n">
        <v>4</v>
      </c>
    </row>
    <row r="3233">
      <c r="A3233" s="2" t="n">
        <v>42481.74953392486</v>
      </c>
      <c r="B3233" s="2" t="n">
        <v>0.1263675813116278</v>
      </c>
      <c r="C3233" s="14" t="n">
        <v>43079.68832931588</v>
      </c>
      <c r="D3233" s="1" t="inlineStr">
        <is>
          <t>w</t>
        </is>
      </c>
      <c r="E3233" s="3" t="inlineStr">
        <is>
          <t>059003.000104</t>
        </is>
      </c>
      <c r="F3233" s="3" t="inlineStr">
        <is>
          <t>059003.000233</t>
        </is>
      </c>
      <c r="G3233" s="1" t="n">
        <v>24461.24</v>
      </c>
      <c r="H3233" s="1" t="inlineStr">
        <is>
          <t>e</t>
        </is>
      </c>
      <c r="I3233" s="3" t="inlineStr">
        <is>
          <t>5/2</t>
        </is>
      </c>
      <c r="J3233" s="1" t="n">
        <v>66943.03999999999</v>
      </c>
      <c r="K3233" t="inlineStr">
        <is>
          <t>o</t>
        </is>
      </c>
      <c r="L3233" s="3" t="inlineStr">
        <is>
          <t>5/2</t>
        </is>
      </c>
      <c r="M3233" s="3" t="inlineStr">
        <is>
          <t>Sugar1974</t>
        </is>
      </c>
      <c r="O3233">
        <f t="array" ref="O3233">SUM(IF($A$2:$A$6784=$A3233,1,0))</f>
        <v/>
      </c>
      <c r="P3233">
        <f t="array" ref="P3233">SUM(IF($E$2:$E$6784&amp;$F$2:$F$6784=$E3233&amp;$F3233,1,0))</f>
        <v/>
      </c>
      <c r="Q3233" t="n">
        <v>4</v>
      </c>
    </row>
    <row r="3234">
      <c r="A3234" s="2" t="n">
        <v>42494.06055841852</v>
      </c>
      <c r="B3234" s="2" t="n">
        <v>0.1264408563739951</v>
      </c>
      <c r="C3234" s="14" t="n">
        <v>53763.29132657053</v>
      </c>
      <c r="D3234" s="1" t="inlineStr">
        <is>
          <t>w</t>
        </is>
      </c>
      <c r="E3234" s="3" t="inlineStr">
        <is>
          <t>059003.000154</t>
        </is>
      </c>
      <c r="F3234" s="3" t="inlineStr">
        <is>
          <t>059003.000284</t>
        </is>
      </c>
      <c r="G3234" s="1" t="n">
        <v>36642.13</v>
      </c>
      <c r="H3234" s="1" t="inlineStr">
        <is>
          <t>e</t>
        </is>
      </c>
      <c r="I3234" s="3" t="inlineStr">
        <is>
          <t>13/2</t>
        </is>
      </c>
      <c r="J3234" s="1" t="n">
        <v>79136.23</v>
      </c>
      <c r="K3234" t="inlineStr">
        <is>
          <t>o</t>
        </is>
      </c>
      <c r="L3234" s="3" t="inlineStr">
        <is>
          <t>13/2</t>
        </is>
      </c>
      <c r="M3234" s="3" t="inlineStr">
        <is>
          <t>Sugar1974</t>
        </is>
      </c>
      <c r="O3234">
        <f t="array" ref="O3234">SUM(IF($A$2:$A$6784=$A3234,1,0))</f>
        <v/>
      </c>
      <c r="P3234">
        <f t="array" ref="P3234">SUM(IF($E$2:$E$6784&amp;$F$2:$F$6784=$E3234&amp;$F3234,1,0))</f>
        <v/>
      </c>
      <c r="Q3234" t="n">
        <v>5</v>
      </c>
    </row>
    <row r="3235">
      <c r="A3235" s="2" t="n">
        <v>42500.47121370544</v>
      </c>
      <c r="B3235" s="2" t="n">
        <v>0.1264790233090696</v>
      </c>
      <c r="C3235" s="14" t="n">
        <v>32230.35978277915</v>
      </c>
      <c r="D3235" s="1" t="inlineStr">
        <is>
          <t>w</t>
        </is>
      </c>
      <c r="E3235" s="3" t="inlineStr">
        <is>
          <t>059003.000127</t>
        </is>
      </c>
      <c r="F3235" s="3" t="inlineStr">
        <is>
          <t>059003.000259</t>
        </is>
      </c>
      <c r="G3235" s="1" t="n">
        <v>28885.14</v>
      </c>
      <c r="H3235" s="1" t="inlineStr">
        <is>
          <t>e</t>
        </is>
      </c>
      <c r="I3235" s="3" t="inlineStr">
        <is>
          <t>9/2</t>
        </is>
      </c>
      <c r="J3235" s="1" t="n">
        <v>71385.60000000001</v>
      </c>
      <c r="K3235" t="inlineStr">
        <is>
          <t>o</t>
        </is>
      </c>
      <c r="L3235" s="3" t="inlineStr">
        <is>
          <t>7/2</t>
        </is>
      </c>
      <c r="M3235" s="3" t="inlineStr">
        <is>
          <t>Sugar1974</t>
        </is>
      </c>
      <c r="O3235">
        <f t="array" ref="O3235">SUM(IF($A$2:$A$6784=$A3235,1,0))</f>
        <v/>
      </c>
      <c r="P3235">
        <f t="array" ref="P3235">SUM(IF($E$2:$E$6784&amp;$F$2:$F$6784=$E3235&amp;$F3235,1,0))</f>
        <v/>
      </c>
      <c r="Q3235" t="n">
        <v>3</v>
      </c>
    </row>
    <row r="3236">
      <c r="A3236" s="2" t="n">
        <v>42539.17084812527</v>
      </c>
      <c r="B3236" s="2" t="n">
        <v>0.05430405708855796</v>
      </c>
      <c r="C3236" s="14" t="n">
        <v>96164.16595191421</v>
      </c>
      <c r="E3236" s="3" t="inlineStr">
        <is>
          <t>059003.000060</t>
        </is>
      </c>
      <c r="F3236" s="3" t="inlineStr">
        <is>
          <t>059003.000196</t>
        </is>
      </c>
      <c r="G3236" s="1" t="n">
        <v>17627</v>
      </c>
      <c r="H3236" s="1" t="inlineStr">
        <is>
          <t>e</t>
        </is>
      </c>
      <c r="I3236" s="3" t="inlineStr">
        <is>
          <t>9/2</t>
        </is>
      </c>
      <c r="J3236" s="1" t="n">
        <v>60166.2</v>
      </c>
      <c r="K3236" t="inlineStr">
        <is>
          <t>o</t>
        </is>
      </c>
      <c r="L3236" s="3" t="inlineStr">
        <is>
          <t>9/2</t>
        </is>
      </c>
      <c r="M3236" s="3" t="inlineStr">
        <is>
          <t>Sugar1974</t>
        </is>
      </c>
      <c r="O3236">
        <f t="array" ref="O3236">SUM(IF($A$2:$A$6784=$A3236,1,0))</f>
        <v/>
      </c>
      <c r="P3236">
        <f t="array" ref="P3236">SUM(IF($E$2:$E$6784&amp;$F$2:$F$6784=$E3236&amp;$F3236,1,0))</f>
        <v/>
      </c>
      <c r="Q3236" t="n">
        <v>9</v>
      </c>
    </row>
    <row r="3237">
      <c r="A3237" s="2" t="n">
        <v>42546.84984790716</v>
      </c>
      <c r="B3237" s="2" t="n">
        <v>0.05432365679870783</v>
      </c>
      <c r="C3237" s="14" t="n">
        <v>32018.13504217516</v>
      </c>
      <c r="M3237" s="3" t="inlineStr">
        <is>
          <t>Sugar1974</t>
        </is>
      </c>
      <c r="Q3237" t="n">
        <v>3</v>
      </c>
    </row>
    <row r="3238">
      <c r="A3238" s="2" t="n">
        <v>42562.15110825337</v>
      </c>
      <c r="B3238" s="2" t="n">
        <v>0.1268464147997261</v>
      </c>
      <c r="C3238" s="14" t="n">
        <v>42591.48874161235</v>
      </c>
      <c r="D3238" s="1" t="inlineStr">
        <is>
          <t>w</t>
        </is>
      </c>
      <c r="E3238" s="3" t="inlineStr">
        <is>
          <t>059003.000197</t>
        </is>
      </c>
      <c r="F3238" s="3" t="inlineStr">
        <is>
          <t>059003.000328</t>
        </is>
      </c>
      <c r="G3238" s="1" t="n">
        <v>60419.73</v>
      </c>
      <c r="H3238" s="1" t="inlineStr">
        <is>
          <t>o</t>
        </is>
      </c>
      <c r="I3238" s="3" t="inlineStr">
        <is>
          <t>11/2</t>
        </is>
      </c>
      <c r="J3238" s="1" t="n">
        <v>102981.94</v>
      </c>
      <c r="K3238" t="inlineStr">
        <is>
          <t>e</t>
        </is>
      </c>
      <c r="L3238" s="3" t="inlineStr">
        <is>
          <t>13/2</t>
        </is>
      </c>
      <c r="M3238" s="3" t="inlineStr">
        <is>
          <t>Sugar1974</t>
        </is>
      </c>
      <c r="O3238">
        <f t="array" ref="O3238">SUM(IF($A$2:$A$6784=$A3238,1,0))</f>
        <v/>
      </c>
      <c r="P3238">
        <f t="array" ref="P3238">SUM(IF($E$2:$E$6784&amp;$F$2:$F$6784=$E3238&amp;$F3238,1,0))</f>
        <v/>
      </c>
      <c r="Q3238" t="n">
        <v>4</v>
      </c>
    </row>
    <row r="3239">
      <c r="A3239" s="2" t="n">
        <v>42564.36126752386</v>
      </c>
      <c r="B3239" s="2" t="n">
        <v>0.05436839679561639</v>
      </c>
      <c r="C3239" s="14" t="n">
        <v>21288.45303336966</v>
      </c>
      <c r="M3239" s="3" t="inlineStr">
        <is>
          <t>Sugar1974</t>
        </is>
      </c>
      <c r="Q3239" t="n">
        <v>2</v>
      </c>
    </row>
    <row r="3240">
      <c r="A3240" s="2" t="n">
        <v>42588.35079533268</v>
      </c>
      <c r="B3240" s="2" t="n">
        <v>0.05442969736401829</v>
      </c>
      <c r="C3240" s="14" t="n">
        <v>21207.5130911891</v>
      </c>
      <c r="M3240" s="3" t="inlineStr">
        <is>
          <t>Sugar1974</t>
        </is>
      </c>
      <c r="Q3240" t="n">
        <v>2</v>
      </c>
    </row>
    <row r="3241">
      <c r="A3241" s="2" t="n">
        <v>42599.89108867432</v>
      </c>
      <c r="B3241" s="2" t="n">
        <v>0.1270714737189269</v>
      </c>
      <c r="C3241" s="14" t="n">
        <v>52918.62384063303</v>
      </c>
      <c r="D3241" s="1" t="inlineStr">
        <is>
          <t>w</t>
        </is>
      </c>
      <c r="E3241" s="3" t="inlineStr">
        <is>
          <t>059003.000128</t>
        </is>
      </c>
      <c r="F3241" s="3" t="inlineStr">
        <is>
          <t>059003.000261</t>
        </is>
      </c>
      <c r="G3241" s="1" t="n">
        <v>28936.46</v>
      </c>
      <c r="H3241" s="1" t="inlineStr">
        <is>
          <t>e</t>
        </is>
      </c>
      <c r="I3241" s="3" t="inlineStr">
        <is>
          <t>3/2</t>
        </is>
      </c>
      <c r="J3241" s="1" t="n">
        <v>71536.38</v>
      </c>
      <c r="K3241" t="inlineStr">
        <is>
          <t>o</t>
        </is>
      </c>
      <c r="L3241" s="3" t="inlineStr">
        <is>
          <t>5/2</t>
        </is>
      </c>
      <c r="M3241" s="3" t="inlineStr">
        <is>
          <t>Sugar1974</t>
        </is>
      </c>
      <c r="O3241">
        <f t="array" ref="O3241">SUM(IF($A$2:$A$6784=$A3241,1,0))</f>
        <v/>
      </c>
      <c r="P3241">
        <f t="array" ref="P3241">SUM(IF($E$2:$E$6784&amp;$F$2:$F$6784=$E3241&amp;$F3241,1,0))</f>
        <v/>
      </c>
      <c r="Q3241" t="n">
        <v>5</v>
      </c>
    </row>
    <row r="3242">
      <c r="A3242" s="2" t="n">
        <v>42614.7690675553</v>
      </c>
      <c r="B3242" s="2" t="n">
        <v>0.05449723386883399</v>
      </c>
      <c r="C3242" s="14" t="n">
        <v>21114.77718511558</v>
      </c>
      <c r="E3242" s="3" t="inlineStr">
        <is>
          <t>059003.000195</t>
        </is>
      </c>
      <c r="F3242" s="3" t="inlineStr">
        <is>
          <t>059003.000317</t>
        </is>
      </c>
      <c r="G3242" s="1" t="n">
        <v>58174.15</v>
      </c>
      <c r="H3242" s="1" t="inlineStr">
        <is>
          <t>o</t>
        </is>
      </c>
      <c r="I3242" s="3" t="inlineStr">
        <is>
          <t>9/2</t>
        </is>
      </c>
      <c r="J3242" s="1" t="n">
        <v>100788.95</v>
      </c>
      <c r="K3242" t="inlineStr">
        <is>
          <t>e</t>
        </is>
      </c>
      <c r="L3242" s="3" t="inlineStr">
        <is>
          <t>7/2</t>
        </is>
      </c>
      <c r="M3242" s="3" t="inlineStr">
        <is>
          <t>Sugar1974</t>
        </is>
      </c>
      <c r="O3242">
        <f t="array" ref="O3242">SUM(IF($A$2:$A$6784=$A3242,1,0))</f>
        <v/>
      </c>
      <c r="P3242">
        <f t="array" ref="P3242">SUM(IF($E$2:$E$6784&amp;$F$2:$F$6784=$E3242&amp;$F3242,1,0))</f>
        <v/>
      </c>
      <c r="Q3242" t="n">
        <v>2</v>
      </c>
    </row>
    <row r="3243">
      <c r="A3243" s="2" t="n">
        <v>42616.45123963317</v>
      </c>
      <c r="B3243" s="2" t="n">
        <v>0.05450155490829812</v>
      </c>
      <c r="C3243" s="14" t="n">
        <v>31663.12755846844</v>
      </c>
      <c r="E3243" s="3" t="inlineStr">
        <is>
          <t>059003.000101</t>
        </is>
      </c>
      <c r="F3243" s="3" t="inlineStr">
        <is>
          <t>059003.000232</t>
        </is>
      </c>
      <c r="G3243" s="1" t="n">
        <v>24250.62</v>
      </c>
      <c r="H3243" s="1" t="inlineStr">
        <is>
          <t>e</t>
        </is>
      </c>
      <c r="I3243" s="3" t="inlineStr">
        <is>
          <t>3/2</t>
        </is>
      </c>
      <c r="J3243" s="1" t="n">
        <v>66867.09</v>
      </c>
      <c r="K3243" t="inlineStr">
        <is>
          <t>o</t>
        </is>
      </c>
      <c r="L3243" s="3" t="inlineStr">
        <is>
          <t>3/2</t>
        </is>
      </c>
      <c r="M3243" s="3" t="inlineStr">
        <is>
          <t>Sugar1974</t>
        </is>
      </c>
      <c r="O3243">
        <f t="array" ref="O3243">SUM(IF($A$2:$A$6784=$A3243,1,0))</f>
        <v/>
      </c>
      <c r="P3243">
        <f t="array" ref="P3243">SUM(IF($E$2:$E$6784&amp;$F$2:$F$6784=$E3243&amp;$F3243,1,0))</f>
        <v/>
      </c>
      <c r="Q3243" t="n">
        <v>3</v>
      </c>
    </row>
    <row r="3244">
      <c r="A3244" s="2" t="n">
        <v>42630.84939624957</v>
      </c>
      <c r="B3244" s="2" t="n">
        <v>0.05453837427049947</v>
      </c>
      <c r="C3244" s="14" t="n">
        <v>42113.23265166819</v>
      </c>
      <c r="E3244" s="3" t="inlineStr">
        <is>
          <t>059003.000194</t>
        </is>
      </c>
      <c r="F3244" s="3" t="inlineStr">
        <is>
          <t>059003.000317</t>
        </is>
      </c>
      <c r="G3244" s="1" t="n">
        <v>58158.08</v>
      </c>
      <c r="H3244" s="1" t="inlineStr">
        <is>
          <t>o</t>
        </is>
      </c>
      <c r="I3244" s="3" t="inlineStr">
        <is>
          <t>7/2</t>
        </is>
      </c>
      <c r="J3244" s="1" t="n">
        <v>100788.95</v>
      </c>
      <c r="K3244" t="inlineStr">
        <is>
          <t>e</t>
        </is>
      </c>
      <c r="L3244" s="3" t="inlineStr">
        <is>
          <t>7/2</t>
        </is>
      </c>
      <c r="M3244" s="3" t="inlineStr">
        <is>
          <t>Sugar1974</t>
        </is>
      </c>
      <c r="O3244">
        <f t="array" ref="O3244">SUM(IF($A$2:$A$6784=$A3244,1,0))</f>
        <v/>
      </c>
      <c r="P3244">
        <f t="array" ref="P3244">SUM(IF($E$2:$E$6784&amp;$F$2:$F$6784=$E3244&amp;$F3244,1,0))</f>
        <v/>
      </c>
      <c r="Q3244" t="n">
        <v>4</v>
      </c>
    </row>
    <row r="3245">
      <c r="A3245" s="2" t="n">
        <v>42635.28076171051</v>
      </c>
      <c r="B3245" s="2" t="n">
        <v>0.05454972512736644</v>
      </c>
      <c r="C3245" s="14" t="n">
        <v>31560.5594969979</v>
      </c>
      <c r="M3245" s="3" t="inlineStr">
        <is>
          <t>Sugar1974</t>
        </is>
      </c>
      <c r="Q3245" t="n">
        <v>3</v>
      </c>
    </row>
    <row r="3246">
      <c r="A3246" s="2" t="n">
        <v>42640.46900217294</v>
      </c>
      <c r="B3246" s="2" t="n">
        <v>0.05456298778759153</v>
      </c>
      <c r="C3246" s="14" t="n">
        <v>31531.86101886159</v>
      </c>
      <c r="M3246" s="3" t="inlineStr">
        <is>
          <t>Sugar1974</t>
        </is>
      </c>
      <c r="Q3246" t="n">
        <v>3</v>
      </c>
    </row>
    <row r="3247">
      <c r="A3247" s="2" t="n">
        <v>42664.12018623808</v>
      </c>
      <c r="B3247" s="2" t="n">
        <v>0.1274549395544402</v>
      </c>
      <c r="C3247" s="14" t="n">
        <v>52331.30567872572</v>
      </c>
      <c r="D3247" s="1" t="inlineStr">
        <is>
          <t>w</t>
        </is>
      </c>
      <c r="M3247" s="3" t="inlineStr">
        <is>
          <t>Sugar1974</t>
        </is>
      </c>
      <c r="Q3247" t="n">
        <v>5</v>
      </c>
    </row>
    <row r="3248">
      <c r="A3248" s="2" t="n">
        <v>42678.50968777831</v>
      </c>
      <c r="B3248" s="2" t="n">
        <v>0.05466039525314741</v>
      </c>
      <c r="C3248" s="14" t="n">
        <v>10438.70395606855</v>
      </c>
      <c r="M3248" s="3" t="inlineStr">
        <is>
          <t>Sugar1974</t>
        </is>
      </c>
      <c r="Q3248" t="n">
        <v>1</v>
      </c>
    </row>
    <row r="3249">
      <c r="A3249" s="2" t="n">
        <v>42691.3200407383</v>
      </c>
      <c r="B3249" s="2" t="n">
        <v>0.0546932182115581</v>
      </c>
      <c r="C3249" s="14" t="n">
        <v>20827.66778573424</v>
      </c>
      <c r="E3249" s="3" t="inlineStr">
        <is>
          <t>059003.000115</t>
        </is>
      </c>
      <c r="F3249" s="3" t="inlineStr">
        <is>
          <t>059003.000251</t>
        </is>
      </c>
      <c r="G3249" s="1" t="n">
        <v>26446.97</v>
      </c>
      <c r="H3249" s="1" t="inlineStr">
        <is>
          <t>e</t>
        </is>
      </c>
      <c r="I3249" s="3" t="inlineStr">
        <is>
          <t>7/2</t>
        </is>
      </c>
      <c r="J3249" s="1" t="n">
        <v>69138.28</v>
      </c>
      <c r="K3249" t="inlineStr">
        <is>
          <t>o</t>
        </is>
      </c>
      <c r="L3249" s="3" t="inlineStr">
        <is>
          <t>9/2</t>
        </is>
      </c>
      <c r="M3249" s="3" t="inlineStr">
        <is>
          <t>Sugar1974</t>
        </is>
      </c>
      <c r="O3249">
        <f t="array" ref="O3249">SUM(IF($A$2:$A$6784=$A3249,1,0))</f>
        <v/>
      </c>
      <c r="P3249">
        <f t="array" ref="P3249">SUM(IF($E$2:$E$6784&amp;$F$2:$F$6784=$E3249&amp;$F3249,1,0))</f>
        <v/>
      </c>
      <c r="Q3249" t="n">
        <v>2</v>
      </c>
    </row>
    <row r="3250">
      <c r="A3250" s="2" t="n">
        <v>42698.63034110554</v>
      </c>
      <c r="B3250" s="2" t="n">
        <v>0.05471195408100422</v>
      </c>
      <c r="C3250" s="14" t="n">
        <v>41598.0257334563</v>
      </c>
      <c r="M3250" s="3" t="inlineStr">
        <is>
          <t>Sugar1974</t>
        </is>
      </c>
      <c r="Q3250" t="n">
        <v>4</v>
      </c>
    </row>
    <row r="3251">
      <c r="A3251" s="2" t="n">
        <v>42710.65051819655</v>
      </c>
      <c r="B3251" s="2" t="n">
        <v>0.0547427653671855</v>
      </c>
      <c r="C3251" s="14" t="n">
        <v>20751.4896162612</v>
      </c>
      <c r="E3251" s="3" t="inlineStr">
        <is>
          <t>059003.000130</t>
        </is>
      </c>
      <c r="F3251" s="3" t="inlineStr">
        <is>
          <t>059003.000264</t>
        </is>
      </c>
      <c r="G3251" s="1" t="n">
        <v>29267.86</v>
      </c>
      <c r="H3251" s="1" t="inlineStr">
        <is>
          <t>e</t>
        </is>
      </c>
      <c r="I3251" s="3" t="inlineStr">
        <is>
          <t>5/2</t>
        </is>
      </c>
      <c r="J3251" s="1" t="n">
        <v>71978.52</v>
      </c>
      <c r="K3251" t="inlineStr">
        <is>
          <t>o</t>
        </is>
      </c>
      <c r="L3251" s="3" t="inlineStr">
        <is>
          <t>7/2</t>
        </is>
      </c>
      <c r="M3251" s="3" t="inlineStr">
        <is>
          <t>Sugar1974</t>
        </is>
      </c>
      <c r="O3251">
        <f t="array" ref="O3251">SUM(IF($A$2:$A$6784=$A3251,1,0))</f>
        <v/>
      </c>
      <c r="P3251">
        <f t="array" ref="P3251">SUM(IF($E$2:$E$6784&amp;$F$2:$F$6784=$E3251&amp;$F3251,1,0))</f>
        <v/>
      </c>
      <c r="Q3251" t="n">
        <v>2</v>
      </c>
    </row>
    <row r="3252">
      <c r="A3252" s="2" t="n">
        <v>42724.77985301322</v>
      </c>
      <c r="B3252" s="2" t="n">
        <v>0.1278176355872112</v>
      </c>
      <c r="C3252" s="14" t="n">
        <v>31042.5224324933</v>
      </c>
      <c r="D3252" s="1" t="inlineStr">
        <is>
          <t>w</t>
        </is>
      </c>
      <c r="M3252" s="3" t="inlineStr">
        <is>
          <t>Sugar1974</t>
        </is>
      </c>
      <c r="Q3252" t="n">
        <v>3</v>
      </c>
    </row>
    <row r="3253">
      <c r="A3253" s="2" t="n">
        <v>42726.2596130103</v>
      </c>
      <c r="B3253" s="2" t="n">
        <v>0.05478277936050251</v>
      </c>
      <c r="C3253" s="14" t="n">
        <v>72411.72338668985</v>
      </c>
      <c r="E3253" s="3" t="inlineStr">
        <is>
          <t>059003.000153</t>
        </is>
      </c>
      <c r="F3253" s="3" t="inlineStr">
        <is>
          <t>059003.000285</t>
        </is>
      </c>
      <c r="G3253" s="1" t="n">
        <v>36640.38</v>
      </c>
      <c r="H3253" s="1" t="inlineStr">
        <is>
          <t>e</t>
        </is>
      </c>
      <c r="I3253" s="3" t="inlineStr">
        <is>
          <t>7/2</t>
        </is>
      </c>
      <c r="J3253" s="1" t="n">
        <v>79366.64999999999</v>
      </c>
      <c r="K3253" t="inlineStr">
        <is>
          <t>o</t>
        </is>
      </c>
      <c r="L3253" s="3" t="inlineStr">
        <is>
          <t>5/2</t>
        </is>
      </c>
      <c r="M3253" s="3" t="inlineStr">
        <is>
          <t>Sugar1974</t>
        </is>
      </c>
      <c r="O3253">
        <f t="array" ref="O3253">SUM(IF($A$2:$A$6784=$A3253,1,0))</f>
        <v/>
      </c>
      <c r="P3253">
        <f t="array" ref="P3253">SUM(IF($E$2:$E$6784&amp;$F$2:$F$6784=$E3253&amp;$F3253,1,0))</f>
        <v/>
      </c>
      <c r="Q3253" t="n">
        <v>7</v>
      </c>
    </row>
    <row r="3254">
      <c r="A3254" s="2" t="n">
        <v>42727.86120170393</v>
      </c>
      <c r="B3254" s="2" t="n">
        <v>0.1278361005825944</v>
      </c>
      <c r="C3254" s="14" t="n">
        <v>93071.76820296224</v>
      </c>
      <c r="D3254" s="1" t="inlineStr">
        <is>
          <t>**</t>
        </is>
      </c>
      <c r="E3254" s="3" t="inlineStr">
        <is>
          <t>059003.000067</t>
        </is>
      </c>
      <c r="F3254" s="3" t="inlineStr">
        <is>
          <t>059003.000201</t>
        </is>
      </c>
      <c r="G3254" s="1" t="n">
        <v>18990.08</v>
      </c>
      <c r="H3254" s="1" t="inlineStr">
        <is>
          <t>e</t>
        </is>
      </c>
      <c r="I3254" s="3" t="inlineStr">
        <is>
          <t>7/2</t>
        </is>
      </c>
      <c r="J3254" s="1" t="n">
        <v>61717.98</v>
      </c>
      <c r="K3254" t="inlineStr">
        <is>
          <t>o</t>
        </is>
      </c>
      <c r="L3254" s="3" t="inlineStr">
        <is>
          <t>5/2</t>
        </is>
      </c>
      <c r="M3254" s="3" t="inlineStr">
        <is>
          <t>Sugar1974</t>
        </is>
      </c>
      <c r="O3254">
        <f t="array" ref="O3254">SUM(IF($A$2:$A$6784=$A3254,1,0))</f>
        <v/>
      </c>
      <c r="P3254">
        <f t="array" ref="P3254">SUM(IF($E$2:$E$6784&amp;$F$2:$F$6784=$E3254&amp;$F3254,1,0))</f>
        <v/>
      </c>
      <c r="Q3254" t="n">
        <v>9</v>
      </c>
    </row>
    <row r="3255">
      <c r="A3255" s="2" t="n">
        <v>42727.86120170393</v>
      </c>
      <c r="B3255" s="2" t="n">
        <v>0.1278361005825944</v>
      </c>
      <c r="C3255" s="14" t="n">
        <v>93071.76820296224</v>
      </c>
      <c r="D3255" s="1" t="inlineStr">
        <is>
          <t>**</t>
        </is>
      </c>
      <c r="E3255" s="3" t="inlineStr">
        <is>
          <t>059003.000076</t>
        </is>
      </c>
      <c r="F3255" s="3" t="inlineStr">
        <is>
          <t>059003.000209</t>
        </is>
      </c>
      <c r="G3255" s="1" t="n">
        <v>20848.39</v>
      </c>
      <c r="H3255" s="1" t="inlineStr">
        <is>
          <t>e</t>
        </is>
      </c>
      <c r="I3255" s="3" t="inlineStr">
        <is>
          <t>5/2</t>
        </is>
      </c>
      <c r="J3255" s="1" t="n">
        <v>63576.27</v>
      </c>
      <c r="K3255" t="inlineStr">
        <is>
          <t>o</t>
        </is>
      </c>
      <c r="L3255" s="3" t="inlineStr">
        <is>
          <t>5/2</t>
        </is>
      </c>
      <c r="M3255" s="3" t="inlineStr">
        <is>
          <t>Sugar1974</t>
        </is>
      </c>
      <c r="O3255">
        <f t="array" ref="O3255">SUM(IF($A$2:$A$6784=$A3255,1,0))</f>
        <v/>
      </c>
      <c r="P3255">
        <f t="array" ref="P3255">SUM(IF($E$2:$E$6784&amp;$F$2:$F$6784=$E3255&amp;$F3255,1,0))</f>
        <v/>
      </c>
      <c r="Q3255" t="n">
        <v>9</v>
      </c>
    </row>
    <row r="3256">
      <c r="A3256" s="2" t="n">
        <v>42733.45086115116</v>
      </c>
      <c r="B3256" s="2" t="n">
        <v>0.05480123332524543</v>
      </c>
      <c r="C3256" s="14" t="n">
        <v>10330.02401249988</v>
      </c>
      <c r="M3256" s="3" t="inlineStr">
        <is>
          <t>Sugar1974</t>
        </is>
      </c>
      <c r="Q3256" t="n">
        <v>1</v>
      </c>
    </row>
    <row r="3257">
      <c r="A3257" s="2" t="n">
        <v>42736.5401923489</v>
      </c>
      <c r="B3257" s="2" t="n">
        <v>0.05480915171596113</v>
      </c>
      <c r="C3257" s="14" t="n">
        <v>30971.30346525055</v>
      </c>
      <c r="E3257" s="3" t="inlineStr">
        <is>
          <t>059003.000085</t>
        </is>
      </c>
      <c r="F3257" s="3" t="inlineStr">
        <is>
          <t>059003.000217</t>
        </is>
      </c>
      <c r="G3257" s="1" t="n">
        <v>22080.94</v>
      </c>
      <c r="H3257" s="1" t="inlineStr">
        <is>
          <t>e</t>
        </is>
      </c>
      <c r="I3257" s="3" t="inlineStr">
        <is>
          <t>7/2</t>
        </is>
      </c>
      <c r="J3257" s="1" t="n">
        <v>64817.53</v>
      </c>
      <c r="K3257" t="inlineStr">
        <is>
          <t>o</t>
        </is>
      </c>
      <c r="L3257" s="3" t="inlineStr">
        <is>
          <t>5/2</t>
        </is>
      </c>
      <c r="M3257" s="3" t="inlineStr">
        <is>
          <t>Sugar1974</t>
        </is>
      </c>
      <c r="O3257">
        <f t="array" ref="O3257">SUM(IF($A$2:$A$6784=$A3257,1,0))</f>
        <v/>
      </c>
      <c r="P3257">
        <f t="array" ref="P3257">SUM(IF($E$2:$E$6784&amp;$F$2:$F$6784=$E3257&amp;$F3257,1,0))</f>
        <v/>
      </c>
      <c r="Q3257" t="n">
        <v>3</v>
      </c>
    </row>
    <row r="3258">
      <c r="A3258" s="2" t="n">
        <v>42741.54928616528</v>
      </c>
      <c r="B3258" s="2" t="n">
        <v>0.05482199346417327</v>
      </c>
      <c r="C3258" s="14" t="n">
        <v>20627.18908917507</v>
      </c>
      <c r="M3258" s="3" t="inlineStr">
        <is>
          <t>Sugar1974</t>
        </is>
      </c>
      <c r="Q3258" t="n">
        <v>2</v>
      </c>
    </row>
    <row r="3259">
      <c r="A3259" s="2" t="n">
        <v>42747.43033282706</v>
      </c>
      <c r="B3259" s="2" t="n">
        <v>0.05483709063079734</v>
      </c>
      <c r="C3259" s="14" t="n">
        <v>30904.81550034347</v>
      </c>
      <c r="M3259" s="3" t="inlineStr">
        <is>
          <t>Sugar1974</t>
        </is>
      </c>
      <c r="Q3259" t="n">
        <v>3</v>
      </c>
    </row>
    <row r="3260">
      <c r="A3260" s="2" t="n">
        <v>42750.90102492946</v>
      </c>
      <c r="B3260" s="2" t="n">
        <v>0.05484600182247423</v>
      </c>
      <c r="C3260" s="14" t="n">
        <v>10294.50736432393</v>
      </c>
      <c r="M3260" s="3" t="inlineStr">
        <is>
          <t>Sugar1974</t>
        </is>
      </c>
      <c r="Q3260" t="n">
        <v>1</v>
      </c>
    </row>
    <row r="3261">
      <c r="A3261" s="2" t="n">
        <v>42755.10985505123</v>
      </c>
      <c r="B3261" s="2" t="n">
        <v>0.05485679196093902</v>
      </c>
      <c r="C3261" s="14" t="n">
        <v>30857.63521523722</v>
      </c>
      <c r="M3261" s="3" t="inlineStr">
        <is>
          <t>Sugar1974</t>
        </is>
      </c>
      <c r="Q3261" t="n">
        <v>3</v>
      </c>
    </row>
    <row r="3262">
      <c r="A3262" s="2" t="n">
        <v>42768.14997233689</v>
      </c>
      <c r="B3262" s="2" t="n">
        <v>0.05489026163273245</v>
      </c>
      <c r="C3262" s="14" t="n">
        <v>92330.99298974514</v>
      </c>
      <c r="E3262" s="3" t="inlineStr">
        <is>
          <t>059003.000087</t>
        </is>
      </c>
      <c r="F3262" s="3" t="inlineStr">
        <is>
          <t>059003.000221</t>
        </is>
      </c>
      <c r="G3262" s="1" t="n">
        <v>22527.7</v>
      </c>
      <c r="H3262" s="1" t="inlineStr">
        <is>
          <t>e</t>
        </is>
      </c>
      <c r="I3262" s="3" t="inlineStr">
        <is>
          <t>7/2</t>
        </is>
      </c>
      <c r="J3262" s="1" t="n">
        <v>65295.9</v>
      </c>
      <c r="K3262" t="inlineStr">
        <is>
          <t>o</t>
        </is>
      </c>
      <c r="L3262" s="3" t="inlineStr">
        <is>
          <t>7/2</t>
        </is>
      </c>
      <c r="M3262" s="3" t="inlineStr">
        <is>
          <t>Sugar1974</t>
        </is>
      </c>
      <c r="O3262">
        <f t="array" ref="O3262">SUM(IF($A$2:$A$6784=$A3262,1,0))</f>
        <v/>
      </c>
      <c r="P3262">
        <f t="array" ref="P3262">SUM(IF($E$2:$E$6784&amp;$F$2:$F$6784=$E3262&amp;$F3262,1,0))</f>
        <v/>
      </c>
      <c r="Q3262" t="n">
        <v>9</v>
      </c>
    </row>
    <row r="3263">
      <c r="A3263" s="2" t="n">
        <v>42769.35940153767</v>
      </c>
      <c r="B3263" s="2" t="n">
        <v>0.05489336135592</v>
      </c>
      <c r="C3263" s="14" t="n">
        <v>92308.46061329765</v>
      </c>
      <c r="E3263" s="3" t="inlineStr">
        <is>
          <t>059003.000105</t>
        </is>
      </c>
      <c r="F3263" s="3" t="inlineStr">
        <is>
          <t>059003.000235</t>
        </is>
      </c>
      <c r="G3263" s="1" t="n">
        <v>24470.9</v>
      </c>
      <c r="H3263" s="1" t="inlineStr">
        <is>
          <t>e</t>
        </is>
      </c>
      <c r="I3263" s="3" t="inlineStr">
        <is>
          <t>7/2</t>
        </is>
      </c>
      <c r="J3263" s="1" t="n">
        <v>67240.35000000001</v>
      </c>
      <c r="K3263" t="inlineStr">
        <is>
          <t>o</t>
        </is>
      </c>
      <c r="L3263" s="3" t="inlineStr">
        <is>
          <t>7/2</t>
        </is>
      </c>
      <c r="M3263" s="3" t="inlineStr">
        <is>
          <t>Sugar1974</t>
        </is>
      </c>
      <c r="O3263">
        <f t="array" ref="O3263">SUM(IF($A$2:$A$6784=$A3263,1,0))</f>
        <v/>
      </c>
      <c r="P3263">
        <f t="array" ref="P3263">SUM(IF($E$2:$E$6784&amp;$F$2:$F$6784=$E3263&amp;$F3263,1,0))</f>
        <v/>
      </c>
      <c r="Q3263" t="n">
        <v>9</v>
      </c>
    </row>
    <row r="3264">
      <c r="A3264" s="2" t="n">
        <v>42771.3896269016</v>
      </c>
      <c r="B3264" s="2" t="n">
        <v>0.05489857511888389</v>
      </c>
      <c r="C3264" s="14" t="n">
        <v>20504.57800764555</v>
      </c>
      <c r="E3264" s="3" t="inlineStr">
        <is>
          <t>059003.000206</t>
        </is>
      </c>
      <c r="F3264" s="3" t="inlineStr">
        <is>
          <t>059003.000340</t>
        </is>
      </c>
      <c r="G3264" s="1" t="n">
        <v>62678.7</v>
      </c>
      <c r="H3264" s="1" t="inlineStr">
        <is>
          <t>o</t>
        </is>
      </c>
      <c r="I3264" s="3" t="inlineStr">
        <is>
          <t>13/2</t>
        </is>
      </c>
      <c r="J3264" s="1" t="n">
        <v>105450.18</v>
      </c>
      <c r="K3264" t="inlineStr">
        <is>
          <t>e</t>
        </is>
      </c>
      <c r="L3264" s="3" t="inlineStr">
        <is>
          <t>11/2</t>
        </is>
      </c>
      <c r="M3264" s="3" t="inlineStr">
        <is>
          <t>Sugar1974</t>
        </is>
      </c>
      <c r="O3264">
        <f t="array" ref="O3264">SUM(IF($A$2:$A$6784=$A3264,1,0))</f>
        <v/>
      </c>
      <c r="P3264">
        <f t="array" ref="P3264">SUM(IF($E$2:$E$6784&amp;$F$2:$F$6784=$E3264&amp;$F3264,1,0))</f>
        <v/>
      </c>
      <c r="Q3264" t="n">
        <v>2</v>
      </c>
    </row>
    <row r="3265">
      <c r="A3265" s="2" t="n">
        <v>42775.70934195589</v>
      </c>
      <c r="B3265" s="2" t="n">
        <v>0.05490966270529263</v>
      </c>
      <c r="C3265" s="14" t="n">
        <v>20486.64497234586</v>
      </c>
      <c r="M3265" s="3" t="inlineStr">
        <is>
          <t>Sugar1974</t>
        </is>
      </c>
      <c r="Q3265" t="n">
        <v>2</v>
      </c>
    </row>
    <row r="3266">
      <c r="A3266" s="2" t="n">
        <v>42778.23067070085</v>
      </c>
      <c r="B3266" s="2" t="n">
        <v>0.05491614768081469</v>
      </c>
      <c r="C3266" s="14" t="n">
        <v>20476.15799779258</v>
      </c>
      <c r="E3266" s="3" t="inlineStr">
        <is>
          <t>059003.000203</t>
        </is>
      </c>
      <c r="F3266" s="3" t="inlineStr">
        <is>
          <t>059003.000338</t>
        </is>
      </c>
      <c r="G3266" s="1" t="n">
        <v>62240.83</v>
      </c>
      <c r="H3266" s="1" t="inlineStr">
        <is>
          <t>o</t>
        </is>
      </c>
      <c r="I3266" s="3" t="inlineStr">
        <is>
          <t>11/2</t>
        </is>
      </c>
      <c r="J3266" s="1" t="n">
        <v>105019.06</v>
      </c>
      <c r="K3266" t="inlineStr">
        <is>
          <t>e</t>
        </is>
      </c>
      <c r="L3266" s="3" t="inlineStr">
        <is>
          <t>13/2</t>
        </is>
      </c>
      <c r="M3266" s="3" t="inlineStr">
        <is>
          <t>Sugar1974</t>
        </is>
      </c>
      <c r="O3266">
        <f t="array" ref="O3266">SUM(IF($A$2:$A$6784=$A3266,1,0))</f>
        <v/>
      </c>
      <c r="P3266">
        <f t="array" ref="P3266">SUM(IF($E$2:$E$6784&amp;$F$2:$F$6784=$E3266&amp;$F3266,1,0))</f>
        <v/>
      </c>
      <c r="Q3266" t="n">
        <v>2</v>
      </c>
    </row>
    <row r="3267">
      <c r="A3267" s="2" t="n">
        <v>42792.69950408766</v>
      </c>
      <c r="B3267" s="2" t="n">
        <v>0.1282243525216294</v>
      </c>
      <c r="C3267" s="14" t="n">
        <v>102078.5427631297</v>
      </c>
      <c r="D3267" s="1" t="inlineStr">
        <is>
          <t>w</t>
        </is>
      </c>
      <c r="E3267" s="3" t="inlineStr">
        <is>
          <t>059003.000060</t>
        </is>
      </c>
      <c r="F3267" s="3" t="inlineStr">
        <is>
          <t>059003.000197</t>
        </is>
      </c>
      <c r="G3267" s="1" t="n">
        <v>17627</v>
      </c>
      <c r="H3267" s="1" t="inlineStr">
        <is>
          <t>e</t>
        </is>
      </c>
      <c r="I3267" s="3" t="inlineStr">
        <is>
          <t>9/2</t>
        </is>
      </c>
      <c r="J3267" s="1" t="n">
        <v>60419.73</v>
      </c>
      <c r="K3267" t="inlineStr">
        <is>
          <t>o</t>
        </is>
      </c>
      <c r="L3267" s="3" t="inlineStr">
        <is>
          <t>11/2</t>
        </is>
      </c>
      <c r="M3267" s="3" t="inlineStr">
        <is>
          <t>Sugar1974</t>
        </is>
      </c>
      <c r="O3267">
        <f t="array" ref="O3267">SUM(IF($A$2:$A$6784=$A3267,1,0))</f>
        <v/>
      </c>
      <c r="P3267">
        <f t="array" ref="P3267">SUM(IF($E$2:$E$6784&amp;$F$2:$F$6784=$E3267&amp;$F3267,1,0))</f>
        <v/>
      </c>
      <c r="Q3267" t="n">
        <v>10</v>
      </c>
    </row>
    <row r="3268">
      <c r="A3268" s="2" t="n">
        <v>42795.51970701716</v>
      </c>
      <c r="B3268" s="2" t="n">
        <v>0.05496053949634154</v>
      </c>
      <c r="C3268" s="14" t="n">
        <v>20403.87509090226</v>
      </c>
      <c r="M3268" s="3" t="inlineStr">
        <is>
          <t>Sugar1974</t>
        </is>
      </c>
      <c r="Q3268" t="n">
        <v>2</v>
      </c>
    </row>
    <row r="3269">
      <c r="A3269" s="2" t="n">
        <v>42797.42090577144</v>
      </c>
      <c r="B3269" s="2" t="n">
        <v>0.05496543341141972</v>
      </c>
      <c r="C3269" s="14" t="n">
        <v>61187.66639995073</v>
      </c>
      <c r="E3269" s="3" t="inlineStr">
        <is>
          <t>059003.000146</t>
        </is>
      </c>
      <c r="F3269" s="3" t="inlineStr">
        <is>
          <t>059003.000279</t>
        </is>
      </c>
      <c r="G3269" s="1" t="n">
        <v>35024.49</v>
      </c>
      <c r="H3269" s="1" t="inlineStr">
        <is>
          <t>e</t>
        </is>
      </c>
      <c r="I3269" s="3" t="inlineStr">
        <is>
          <t>7/2</t>
        </is>
      </c>
      <c r="J3269" s="1" t="n">
        <v>77822</v>
      </c>
      <c r="K3269" t="inlineStr">
        <is>
          <t>o</t>
        </is>
      </c>
      <c r="L3269" s="3" t="inlineStr">
        <is>
          <t>5/2</t>
        </is>
      </c>
      <c r="M3269" s="3" t="inlineStr">
        <is>
          <t>Sugar1974</t>
        </is>
      </c>
      <c r="O3269">
        <f t="array" ref="O3269">SUM(IF($A$2:$A$6784=$A3269,1,0))</f>
        <v/>
      </c>
      <c r="P3269">
        <f t="array" ref="P3269">SUM(IF($E$2:$E$6784&amp;$F$2:$F$6784=$E3269&amp;$F3269,1,0))</f>
        <v/>
      </c>
      <c r="Q3269" t="n">
        <v>6</v>
      </c>
    </row>
    <row r="3270">
      <c r="A3270" s="2" t="n">
        <v>42819.40028003679</v>
      </c>
      <c r="B3270" s="2" t="n">
        <v>0.128384437636325</v>
      </c>
      <c r="C3270" s="14" t="n">
        <v>10151.53688149682</v>
      </c>
      <c r="D3270" s="1" t="inlineStr">
        <is>
          <t>c</t>
        </is>
      </c>
      <c r="M3270" s="3" t="inlineStr">
        <is>
          <t>Sugar1974</t>
        </is>
      </c>
      <c r="Q3270" t="n">
        <v>1</v>
      </c>
    </row>
    <row r="3271">
      <c r="A3271" s="2" t="n">
        <v>42820.15071897453</v>
      </c>
      <c r="B3271" s="2" t="n">
        <v>0.05502383432979324</v>
      </c>
      <c r="C3271" s="14" t="n">
        <v>20299.89001199994</v>
      </c>
      <c r="E3271" s="3" t="inlineStr">
        <is>
          <t>059003.000176</t>
        </is>
      </c>
      <c r="F3271" s="3" t="inlineStr">
        <is>
          <t>059003.000294</t>
        </is>
      </c>
      <c r="G3271" s="1" t="n">
        <v>40205.74</v>
      </c>
      <c r="H3271" s="1" t="inlineStr">
        <is>
          <t>e</t>
        </is>
      </c>
      <c r="I3271" s="3" t="inlineStr">
        <is>
          <t>3/2</t>
        </is>
      </c>
      <c r="J3271" s="1" t="n">
        <v>83025.91</v>
      </c>
      <c r="K3271" t="inlineStr">
        <is>
          <t>o</t>
        </is>
      </c>
      <c r="L3271" s="3" t="inlineStr">
        <is>
          <t>3/2</t>
        </is>
      </c>
      <c r="M3271" s="3" t="inlineStr">
        <is>
          <t>Sugar1974</t>
        </is>
      </c>
      <c r="O3271">
        <f t="array" ref="O3271">SUM(IF($A$2:$A$6784=$A3271,1,0))</f>
        <v/>
      </c>
      <c r="P3271">
        <f t="array" ref="P3271">SUM(IF($E$2:$E$6784&amp;$F$2:$F$6784=$E3271&amp;$F3271,1,0))</f>
        <v/>
      </c>
      <c r="Q3271" t="n">
        <v>2</v>
      </c>
    </row>
    <row r="3272">
      <c r="A3272" s="2" t="n">
        <v>42836.79085452741</v>
      </c>
      <c r="B3272" s="2" t="n">
        <v>0.05506661073362962</v>
      </c>
      <c r="C3272" s="14" t="n">
        <v>50572.67858852902</v>
      </c>
      <c r="E3272" s="3" t="inlineStr">
        <is>
          <t>059003.000108</t>
        </is>
      </c>
      <c r="F3272" s="3" t="inlineStr">
        <is>
          <t>059003.000239</t>
        </is>
      </c>
      <c r="G3272" s="1" t="n">
        <v>25033.91</v>
      </c>
      <c r="H3272" s="1" t="inlineStr">
        <is>
          <t>e</t>
        </is>
      </c>
      <c r="I3272" s="3" t="inlineStr">
        <is>
          <t>9/2</t>
        </is>
      </c>
      <c r="J3272" s="1" t="n">
        <v>67870.75999999999</v>
      </c>
      <c r="K3272" t="inlineStr">
        <is>
          <t>o</t>
        </is>
      </c>
      <c r="L3272" s="3" t="inlineStr">
        <is>
          <t>9/2</t>
        </is>
      </c>
      <c r="M3272" s="3" t="inlineStr">
        <is>
          <t>Sugar1974</t>
        </is>
      </c>
      <c r="O3272">
        <f t="array" ref="O3272">SUM(IF($A$2:$A$6784=$A3272,1,0))</f>
        <v/>
      </c>
      <c r="P3272">
        <f t="array" ref="P3272">SUM(IF($E$2:$E$6784&amp;$F$2:$F$6784=$E3272&amp;$F3272,1,0))</f>
        <v/>
      </c>
      <c r="Q3272" t="n">
        <v>5</v>
      </c>
    </row>
    <row r="3273">
      <c r="A3273" s="2" t="n">
        <v>42839.82053884758</v>
      </c>
      <c r="B3273" s="2" t="n">
        <v>0.05507439791144603</v>
      </c>
      <c r="C3273" s="14" t="n">
        <v>50540.3364975171</v>
      </c>
      <c r="M3273" s="3" t="inlineStr">
        <is>
          <t>Sugar1974</t>
        </is>
      </c>
      <c r="Q3273" t="n">
        <v>5</v>
      </c>
    </row>
    <row r="3274">
      <c r="A3274" s="2" t="n">
        <v>42841.62031459835</v>
      </c>
      <c r="B3274" s="2" t="n">
        <v>0.05507902380501306</v>
      </c>
      <c r="C3274" s="14" t="n">
        <v>30312.66557088645</v>
      </c>
      <c r="M3274" s="3" t="inlineStr">
        <is>
          <t>Sugar1974</t>
        </is>
      </c>
      <c r="Q3274" t="n">
        <v>3</v>
      </c>
    </row>
    <row r="3275">
      <c r="A3275" s="2" t="n">
        <v>42857.72942821949</v>
      </c>
      <c r="B3275" s="2" t="n">
        <v>0.05512044678906816</v>
      </c>
      <c r="C3275" s="14" t="n">
        <v>50348.56958197706</v>
      </c>
      <c r="E3275" s="3" t="inlineStr">
        <is>
          <t>059003.000072</t>
        </is>
      </c>
      <c r="F3275" s="3" t="inlineStr">
        <is>
          <t>059003.000205</t>
        </is>
      </c>
      <c r="G3275" s="1" t="n">
        <v>19700.9</v>
      </c>
      <c r="H3275" s="1" t="inlineStr">
        <is>
          <t>e</t>
        </is>
      </c>
      <c r="I3275" s="3" t="inlineStr">
        <is>
          <t>11/2</t>
        </is>
      </c>
      <c r="J3275" s="1" t="n">
        <v>62558.67</v>
      </c>
      <c r="K3275" t="inlineStr">
        <is>
          <t>o</t>
        </is>
      </c>
      <c r="L3275" s="3" t="inlineStr">
        <is>
          <t>11/2</t>
        </is>
      </c>
      <c r="M3275" s="3" t="inlineStr">
        <is>
          <t>Sugar1974</t>
        </is>
      </c>
      <c r="O3275">
        <f t="array" ref="O3275">SUM(IF($A$2:$A$6784=$A3275,1,0))</f>
        <v/>
      </c>
      <c r="P3275">
        <f t="array" ref="P3275">SUM(IF($E$2:$E$6784&amp;$F$2:$F$6784=$E3275&amp;$F3275,1,0))</f>
        <v/>
      </c>
      <c r="Q3275" t="n">
        <v>5</v>
      </c>
    </row>
    <row r="3276">
      <c r="A3276" s="2" t="n">
        <v>42859.7496583819</v>
      </c>
      <c r="B3276" s="2" t="n">
        <v>0.05512564567212701</v>
      </c>
      <c r="C3276" s="14" t="n">
        <v>50326.87951821266</v>
      </c>
      <c r="M3276" s="3" t="inlineStr">
        <is>
          <t>Sugar1974</t>
        </is>
      </c>
      <c r="Q3276" t="n">
        <v>5</v>
      </c>
    </row>
    <row r="3277">
      <c r="A3277" s="2" t="n">
        <v>42861.67950325456</v>
      </c>
      <c r="B3277" s="2" t="n">
        <v>0.05513060892846652</v>
      </c>
      <c r="C3277" s="14" t="n">
        <v>50306.14995841707</v>
      </c>
      <c r="M3277" s="3" t="inlineStr">
        <is>
          <t>Sugar1974</t>
        </is>
      </c>
      <c r="Q3277" t="n">
        <v>5</v>
      </c>
    </row>
    <row r="3278">
      <c r="A3278" s="2" t="n">
        <v>42866.12116758129</v>
      </c>
      <c r="B3278" s="2" t="n">
        <v>0.0551420506055829</v>
      </c>
      <c r="C3278" s="14" t="n">
        <v>10051.68082623005</v>
      </c>
      <c r="E3278" s="3" t="inlineStr">
        <is>
          <t>059003.000151</t>
        </is>
      </c>
      <c r="F3278" s="3" t="inlineStr">
        <is>
          <t>059003.000282</t>
        </is>
      </c>
      <c r="G3278" s="1" t="n">
        <v>35828.46</v>
      </c>
      <c r="H3278" s="1" t="inlineStr">
        <is>
          <t>e</t>
        </is>
      </c>
      <c r="I3278" s="3" t="inlineStr">
        <is>
          <t>9/2</t>
        </is>
      </c>
      <c r="J3278" s="1" t="n">
        <v>78694.57000000001</v>
      </c>
      <c r="K3278" t="inlineStr">
        <is>
          <t>o</t>
        </is>
      </c>
      <c r="L3278" s="3" t="inlineStr">
        <is>
          <t>11/2</t>
        </is>
      </c>
      <c r="M3278" s="3" t="inlineStr">
        <is>
          <t>Sugar1974</t>
        </is>
      </c>
      <c r="O3278">
        <f t="array" ref="O3278">SUM(IF($A$2:$A$6784=$A3278,1,0))</f>
        <v/>
      </c>
      <c r="P3278">
        <f t="array" ref="P3278">SUM(IF($E$2:$E$6784&amp;$F$2:$F$6784=$E3278&amp;$F3278,1,0))</f>
        <v/>
      </c>
      <c r="Q3278" t="n">
        <v>1</v>
      </c>
    </row>
    <row r="3279">
      <c r="A3279" s="2" t="n">
        <v>42871.62026820072</v>
      </c>
      <c r="B3279" s="2" t="n">
        <v>0.05515619214279822</v>
      </c>
      <c r="C3279" s="14" t="n">
        <v>40159.38146794082</v>
      </c>
      <c r="E3279" s="3" t="inlineStr">
        <is>
          <t>059003.000126</t>
        </is>
      </c>
      <c r="F3279" s="3" t="inlineStr">
        <is>
          <t>059003.000262</t>
        </is>
      </c>
      <c r="G3279" s="1" t="n">
        <v>28720.71</v>
      </c>
      <c r="H3279" s="1" t="inlineStr">
        <is>
          <t>e</t>
        </is>
      </c>
      <c r="I3279" s="3" t="inlineStr">
        <is>
          <t>9/2</t>
        </is>
      </c>
      <c r="J3279" s="1" t="n">
        <v>71592.34</v>
      </c>
      <c r="K3279" t="inlineStr">
        <is>
          <t>o</t>
        </is>
      </c>
      <c r="L3279" s="3" t="inlineStr">
        <is>
          <t>9/2</t>
        </is>
      </c>
      <c r="M3279" s="3" t="inlineStr">
        <is>
          <t>Sugar1974</t>
        </is>
      </c>
      <c r="O3279">
        <f t="array" ref="O3279">SUM(IF($A$2:$A$6784=$A3279,1,0))</f>
        <v/>
      </c>
      <c r="P3279">
        <f t="array" ref="P3279">SUM(IF($E$2:$E$6784&amp;$F$2:$F$6784=$E3279&amp;$F3279,1,0))</f>
        <v/>
      </c>
      <c r="Q3279" t="n">
        <v>4</v>
      </c>
    </row>
    <row r="3280">
      <c r="A3280" s="2" t="n">
        <v>42891.1901150643</v>
      </c>
      <c r="B3280" s="2" t="n">
        <v>0.0552065593517992</v>
      </c>
      <c r="C3280" s="14" t="n">
        <v>49988.13628985726</v>
      </c>
      <c r="E3280" s="3" t="inlineStr">
        <is>
          <t>059003.000106</t>
        </is>
      </c>
      <c r="F3280" s="3" t="inlineStr">
        <is>
          <t>059003.000238</t>
        </is>
      </c>
      <c r="G3280" s="1" t="n">
        <v>24788.02</v>
      </c>
      <c r="H3280" s="1" t="inlineStr">
        <is>
          <t>e</t>
        </is>
      </c>
      <c r="I3280" s="3" t="inlineStr">
        <is>
          <t>9/2</t>
        </is>
      </c>
      <c r="J3280" s="1" t="n">
        <v>67679.21000000001</v>
      </c>
      <c r="K3280" t="inlineStr">
        <is>
          <t>o</t>
        </is>
      </c>
      <c r="L3280" s="3" t="inlineStr">
        <is>
          <t>7/2</t>
        </is>
      </c>
      <c r="M3280" s="3" t="inlineStr">
        <is>
          <t>Sugar1974</t>
        </is>
      </c>
      <c r="O3280">
        <f t="array" ref="O3280">SUM(IF($A$2:$A$6784=$A3280,1,0))</f>
        <v/>
      </c>
      <c r="P3280">
        <f t="array" ref="P3280">SUM(IF($E$2:$E$6784&amp;$F$2:$F$6784=$E3280&amp;$F3280,1,0))</f>
        <v/>
      </c>
      <c r="Q3280" t="n">
        <v>5</v>
      </c>
    </row>
    <row r="3281">
      <c r="A3281" s="2" t="n">
        <v>42898.05114731708</v>
      </c>
      <c r="B3281" s="2" t="n">
        <v>0.05522423261023138</v>
      </c>
      <c r="C3281" s="14" t="n">
        <v>59896.77669209275</v>
      </c>
      <c r="E3281" s="3" t="inlineStr">
        <is>
          <t>059003.000216</t>
        </is>
      </c>
      <c r="F3281" s="3" t="inlineStr">
        <is>
          <t>059003.000346</t>
        </is>
      </c>
      <c r="G3281" s="1" t="n">
        <v>64401.03</v>
      </c>
      <c r="H3281" s="1" t="inlineStr">
        <is>
          <t>o</t>
        </is>
      </c>
      <c r="I3281" s="3" t="inlineStr">
        <is>
          <t>5/2</t>
        </is>
      </c>
      <c r="J3281" s="1" t="n">
        <v>107299.07</v>
      </c>
      <c r="K3281" t="inlineStr">
        <is>
          <t>e</t>
        </is>
      </c>
      <c r="L3281" s="3" t="inlineStr">
        <is>
          <t>7/2</t>
        </is>
      </c>
      <c r="M3281" s="3" t="inlineStr">
        <is>
          <t>Sugar1974</t>
        </is>
      </c>
      <c r="O3281">
        <f t="array" ref="O3281">SUM(IF($A$2:$A$6784=$A3281,1,0))</f>
        <v/>
      </c>
      <c r="P3281">
        <f t="array" ref="P3281">SUM(IF($E$2:$E$6784&amp;$F$2:$F$6784=$E3281&amp;$F3281,1,0))</f>
        <v/>
      </c>
      <c r="Q3281" t="n">
        <v>6</v>
      </c>
    </row>
    <row r="3282">
      <c r="A3282" s="2" t="n">
        <v>42913.24904041098</v>
      </c>
      <c r="B3282" s="2" t="n">
        <v>0.05526335241233343</v>
      </c>
      <c r="C3282" s="14" t="n">
        <v>69649.33147968267</v>
      </c>
      <c r="E3282" s="3" t="inlineStr">
        <is>
          <t>059003.000194</t>
        </is>
      </c>
      <c r="F3282" s="3" t="inlineStr">
        <is>
          <t>059003.000319</t>
        </is>
      </c>
      <c r="G3282" s="1" t="n">
        <v>58158.08</v>
      </c>
      <c r="H3282" s="1" t="inlineStr">
        <is>
          <t>o</t>
        </is>
      </c>
      <c r="I3282" s="3" t="inlineStr">
        <is>
          <t>7/2</t>
        </is>
      </c>
      <c r="J3282" s="1" t="n">
        <v>101071.43</v>
      </c>
      <c r="K3282" t="inlineStr">
        <is>
          <t>e</t>
        </is>
      </c>
      <c r="L3282" s="3" t="inlineStr">
        <is>
          <t>5/2</t>
        </is>
      </c>
      <c r="M3282" s="3" t="inlineStr">
        <is>
          <t>Sugar1974</t>
        </is>
      </c>
      <c r="O3282">
        <f t="array" ref="O3282">SUM(IF($A$2:$A$6784=$A3282,1,0))</f>
        <v/>
      </c>
      <c r="P3282">
        <f t="array" ref="P3282">SUM(IF($E$2:$E$6784&amp;$F$2:$F$6784=$E3282&amp;$F3282,1,0))</f>
        <v/>
      </c>
      <c r="Q3282" t="n">
        <v>7</v>
      </c>
    </row>
    <row r="3283">
      <c r="A3283" s="2" t="n">
        <v>42915.30974347242</v>
      </c>
      <c r="B3283" s="2" t="n">
        <v>0.05526866642616628</v>
      </c>
      <c r="C3283" s="14" t="n">
        <v>19890.88300117299</v>
      </c>
      <c r="E3283" s="3" t="inlineStr">
        <is>
          <t>059003.000197</t>
        </is>
      </c>
      <c r="F3283" s="3" t="inlineStr">
        <is>
          <t>059003.000330</t>
        </is>
      </c>
      <c r="G3283" s="1" t="n">
        <v>60419.73</v>
      </c>
      <c r="H3283" s="1" t="inlineStr">
        <is>
          <t>o</t>
        </is>
      </c>
      <c r="I3283" s="3" t="inlineStr">
        <is>
          <t>11/2</t>
        </is>
      </c>
      <c r="J3283" s="1" t="n">
        <v>103335.06</v>
      </c>
      <c r="K3283" t="inlineStr">
        <is>
          <t>e</t>
        </is>
      </c>
      <c r="L3283" s="3" t="inlineStr">
        <is>
          <t>9/2</t>
        </is>
      </c>
      <c r="M3283" s="3" t="inlineStr">
        <is>
          <t>Sugar1974</t>
        </is>
      </c>
      <c r="O3283">
        <f t="array" ref="O3283">SUM(IF($A$2:$A$6784=$A3283,1,0))</f>
        <v/>
      </c>
      <c r="P3283">
        <f t="array" ref="P3283">SUM(IF($E$2:$E$6784&amp;$F$2:$F$6784=$E3283&amp;$F3283,1,0))</f>
        <v/>
      </c>
      <c r="Q3283" t="n">
        <v>2</v>
      </c>
    </row>
    <row r="3284">
      <c r="A3284" s="2" t="n">
        <v>42916.50915620151</v>
      </c>
      <c r="B3284" s="2" t="n">
        <v>0.05527175080354382</v>
      </c>
      <c r="C3284" s="14" t="n">
        <v>89485.59228854752</v>
      </c>
      <c r="E3284" s="3" t="inlineStr">
        <is>
          <t>059003.000075</t>
        </is>
      </c>
      <c r="F3284" s="3" t="inlineStr">
        <is>
          <t>059003.000208</t>
        </is>
      </c>
      <c r="G3284" s="1" t="n">
        <v>20315.65</v>
      </c>
      <c r="H3284" s="1" t="inlineStr">
        <is>
          <t>e</t>
        </is>
      </c>
      <c r="I3284" s="3" t="inlineStr">
        <is>
          <t>9/2</t>
        </is>
      </c>
      <c r="J3284" s="1" t="n">
        <v>63232.14</v>
      </c>
      <c r="K3284" t="inlineStr">
        <is>
          <t>o</t>
        </is>
      </c>
      <c r="L3284" s="3" t="inlineStr">
        <is>
          <t>7/2</t>
        </is>
      </c>
      <c r="M3284" s="3" t="inlineStr">
        <is>
          <t>Sugar1974</t>
        </is>
      </c>
      <c r="O3284">
        <f t="array" ref="O3284">SUM(IF($A$2:$A$6784=$A3284,1,0))</f>
        <v/>
      </c>
      <c r="P3284">
        <f t="array" ref="P3284">SUM(IF($E$2:$E$6784&amp;$F$2:$F$6784=$E3284&amp;$F3284,1,0))</f>
        <v/>
      </c>
      <c r="Q3284" t="n">
        <v>9</v>
      </c>
    </row>
    <row r="3285">
      <c r="A3285" s="2" t="n">
        <v>42920.20988702032</v>
      </c>
      <c r="B3285" s="2" t="n">
        <v>0.05528129028124227</v>
      </c>
      <c r="C3285" s="14" t="n">
        <v>89413.44073701988</v>
      </c>
      <c r="E3285" s="3" t="inlineStr">
        <is>
          <t>059003.000076</t>
        </is>
      </c>
      <c r="F3285" s="3" t="inlineStr">
        <is>
          <t>059003.000211</t>
        </is>
      </c>
      <c r="G3285" s="1" t="n">
        <v>20848.39</v>
      </c>
      <c r="H3285" s="1" t="inlineStr">
        <is>
          <t>e</t>
        </is>
      </c>
      <c r="I3285" s="3" t="inlineStr">
        <is>
          <t>5/2</t>
        </is>
      </c>
      <c r="J3285" s="1" t="n">
        <v>63768.66</v>
      </c>
      <c r="K3285" t="inlineStr">
        <is>
          <t>o</t>
        </is>
      </c>
      <c r="L3285" s="3" t="inlineStr">
        <is>
          <t>7/2</t>
        </is>
      </c>
      <c r="M3285" s="3" t="inlineStr">
        <is>
          <t>Sugar1974</t>
        </is>
      </c>
      <c r="O3285">
        <f t="array" ref="O3285">SUM(IF($A$2:$A$6784=$A3285,1,0))</f>
        <v/>
      </c>
      <c r="P3285">
        <f t="array" ref="P3285">SUM(IF($E$2:$E$6784&amp;$F$2:$F$6784=$E3285&amp;$F3285,1,0))</f>
        <v/>
      </c>
      <c r="Q3285" t="n">
        <v>9</v>
      </c>
    </row>
    <row r="3286">
      <c r="A3286" s="2" t="n">
        <v>42921.88915648893</v>
      </c>
      <c r="B3286" s="2" t="n">
        <v>0.05528560996140505</v>
      </c>
      <c r="C3286" s="14" t="n">
        <v>49655.94244444896</v>
      </c>
      <c r="M3286" s="3" t="inlineStr">
        <is>
          <t>Sugar1974</t>
        </is>
      </c>
      <c r="Q3286" t="n">
        <v>5</v>
      </c>
    </row>
    <row r="3287">
      <c r="A3287" s="2" t="n">
        <v>42922.8291101134</v>
      </c>
      <c r="B3287" s="2" t="n">
        <v>0.0552880311024456</v>
      </c>
      <c r="C3287" s="14" t="n">
        <v>9929.151896598099</v>
      </c>
      <c r="M3287" s="3" t="inlineStr">
        <is>
          <t>Sugar1974</t>
        </is>
      </c>
      <c r="Q3287" t="n">
        <v>1</v>
      </c>
    </row>
    <row r="3288">
      <c r="A3288" s="2" t="n">
        <v>42924.35901006879</v>
      </c>
      <c r="B3288" s="2" t="n">
        <v>0.05529197173085049</v>
      </c>
      <c r="C3288" s="14" t="n">
        <v>59555.0214777533</v>
      </c>
      <c r="E3288" s="3" t="inlineStr">
        <is>
          <t>059003.000105</t>
        </is>
      </c>
      <c r="F3288" s="3" t="inlineStr">
        <is>
          <t>059003.000236</t>
        </is>
      </c>
      <c r="G3288" s="1" t="n">
        <v>24470.9</v>
      </c>
      <c r="H3288" s="1" t="inlineStr">
        <is>
          <t>e</t>
        </is>
      </c>
      <c r="I3288" s="3" t="inlineStr">
        <is>
          <t>7/2</t>
        </is>
      </c>
      <c r="J3288" s="1" t="n">
        <v>67395.32000000001</v>
      </c>
      <c r="K3288" t="inlineStr">
        <is>
          <t>o</t>
        </is>
      </c>
      <c r="L3288" s="3" t="inlineStr">
        <is>
          <t>5/2</t>
        </is>
      </c>
      <c r="M3288" s="3" t="inlineStr">
        <is>
          <t>Sugar1974</t>
        </is>
      </c>
      <c r="O3288">
        <f t="array" ref="O3288">SUM(IF($A$2:$A$6784=$A3288,1,0))</f>
        <v/>
      </c>
      <c r="P3288">
        <f t="array" ref="P3288">SUM(IF($E$2:$E$6784&amp;$F$2:$F$6784=$E3288&amp;$F3288,1,0))</f>
        <v/>
      </c>
      <c r="Q3288" t="n">
        <v>6</v>
      </c>
    </row>
    <row r="3289">
      <c r="A3289" s="2" t="n">
        <v>42927.24982013692</v>
      </c>
      <c r="B3289" s="2" t="n">
        <v>0.05529942684282715</v>
      </c>
      <c r="C3289" s="14" t="n">
        <v>59517.43592571238</v>
      </c>
      <c r="E3289" s="3" t="inlineStr">
        <is>
          <t>059003.000175</t>
        </is>
      </c>
      <c r="F3289" s="3" t="inlineStr">
        <is>
          <t>059003.000294</t>
        </is>
      </c>
      <c r="G3289" s="1" t="n">
        <v>40098.66</v>
      </c>
      <c r="H3289" s="1" t="inlineStr">
        <is>
          <t>e</t>
        </is>
      </c>
      <c r="I3289" s="3" t="inlineStr">
        <is>
          <t>5/2</t>
        </is>
      </c>
      <c r="J3289" s="1" t="n">
        <v>83025.91</v>
      </c>
      <c r="K3289" t="inlineStr">
        <is>
          <t>o</t>
        </is>
      </c>
      <c r="L3289" s="3" t="inlineStr">
        <is>
          <t>3/2</t>
        </is>
      </c>
      <c r="M3289" s="3" t="inlineStr">
        <is>
          <t>Sugar1974</t>
        </is>
      </c>
      <c r="O3289">
        <f t="array" ref="O3289">SUM(IF($A$2:$A$6784=$A3289,1,0))</f>
        <v/>
      </c>
      <c r="P3289">
        <f t="array" ref="P3289">SUM(IF($E$2:$E$6784&amp;$F$2:$F$6784=$E3289&amp;$F3289,1,0))</f>
        <v/>
      </c>
      <c r="Q3289" t="n">
        <v>6</v>
      </c>
    </row>
    <row r="3290">
      <c r="A3290" s="2" t="n">
        <v>42929.51918426342</v>
      </c>
      <c r="B3290" s="2" t="n">
        <v>0.05530526852532055</v>
      </c>
      <c r="C3290" s="14" t="n">
        <v>69402.58295977193</v>
      </c>
      <c r="E3290" t="inlineStr">
        <is>
          <t>059003.000098</t>
        </is>
      </c>
      <c r="F3290" t="inlineStr">
        <is>
          <t>059003.000229</t>
        </is>
      </c>
      <c r="G3290" t="n">
        <v>23751.57</v>
      </c>
      <c r="H3290" s="1" t="inlineStr">
        <is>
          <t>e</t>
        </is>
      </c>
      <c r="I3290" t="inlineStr">
        <is>
          <t>5/2</t>
        </is>
      </c>
      <c r="J3290" t="n">
        <v>66681.14</v>
      </c>
      <c r="K3290" t="inlineStr">
        <is>
          <t>o</t>
        </is>
      </c>
      <c r="L3290" t="inlineStr">
        <is>
          <t>5/2</t>
        </is>
      </c>
      <c r="M3290" s="3" t="inlineStr">
        <is>
          <t>Wyart1974</t>
        </is>
      </c>
      <c r="O3290">
        <f t="array" ref="O3290">SUM(IF($A$2:$A$6784=$A3290,1,0))</f>
        <v/>
      </c>
      <c r="P3290">
        <f t="array" ref="P3290">SUM(IF($E$2:$E$6784&amp;$F$2:$F$6784=$E3290&amp;$F3290,1,0))</f>
        <v/>
      </c>
      <c r="Q3290" t="n">
        <v>7</v>
      </c>
    </row>
    <row r="3291">
      <c r="A3291" s="2" t="n">
        <v>42931.8910155023</v>
      </c>
      <c r="B3291" s="2" t="n">
        <v>0.1290599243790322</v>
      </c>
      <c r="C3291" s="14" t="n">
        <v>99095.14484317633</v>
      </c>
      <c r="D3291" s="1" t="inlineStr">
        <is>
          <t>w</t>
        </is>
      </c>
      <c r="E3291" s="3" t="inlineStr">
        <is>
          <t>059003.000069</t>
        </is>
      </c>
      <c r="F3291" s="3" t="inlineStr">
        <is>
          <t>059003.000203</t>
        </is>
      </c>
      <c r="G3291" s="1" t="n">
        <v>19308.93</v>
      </c>
      <c r="H3291" s="1" t="inlineStr">
        <is>
          <t>e</t>
        </is>
      </c>
      <c r="I3291" s="3" t="inlineStr">
        <is>
          <t>11/2</t>
        </is>
      </c>
      <c r="J3291" s="1" t="n">
        <v>62240.83</v>
      </c>
      <c r="K3291" t="inlineStr">
        <is>
          <t>o</t>
        </is>
      </c>
      <c r="L3291" s="3" t="inlineStr">
        <is>
          <t>11/2</t>
        </is>
      </c>
      <c r="M3291" s="3" t="inlineStr">
        <is>
          <t>Sugar1974</t>
        </is>
      </c>
      <c r="O3291">
        <f t="array" ref="O3291">SUM(IF($A$2:$A$6784=$A3291,1,0))</f>
        <v/>
      </c>
      <c r="P3291">
        <f t="array" ref="P3291">SUM(IF($E$2:$E$6784&amp;$F$2:$F$6784=$E3291&amp;$F3291,1,0))</f>
        <v/>
      </c>
      <c r="Q3291" t="n">
        <v>10</v>
      </c>
    </row>
    <row r="3292">
      <c r="A3292" s="2" t="n">
        <v>42934.03070431436</v>
      </c>
      <c r="B3292" s="2" t="n">
        <v>0.0553169071553728</v>
      </c>
      <c r="C3292" s="14" t="n">
        <v>69334.1406516881</v>
      </c>
      <c r="E3292" s="3" t="inlineStr">
        <is>
          <t>059003.000104</t>
        </is>
      </c>
      <c r="F3292" s="3" t="inlineStr">
        <is>
          <t>059003.000236</t>
        </is>
      </c>
      <c r="G3292" s="1" t="n">
        <v>24461.24</v>
      </c>
      <c r="H3292" s="1" t="inlineStr">
        <is>
          <t>e</t>
        </is>
      </c>
      <c r="I3292" s="3" t="inlineStr">
        <is>
          <t>5/2</t>
        </is>
      </c>
      <c r="J3292" s="1" t="n">
        <v>67395.32000000001</v>
      </c>
      <c r="K3292" t="inlineStr">
        <is>
          <t>o</t>
        </is>
      </c>
      <c r="L3292" s="3" t="inlineStr">
        <is>
          <t>5/2</t>
        </is>
      </c>
      <c r="M3292" s="3" t="inlineStr">
        <is>
          <t>Sugar1974</t>
        </is>
      </c>
      <c r="O3292">
        <f t="array" ref="O3292">SUM(IF($A$2:$A$6784=$A3292,1,0))</f>
        <v/>
      </c>
      <c r="P3292">
        <f t="array" ref="P3292">SUM(IF($E$2:$E$6784&amp;$F$2:$F$6784=$E3292&amp;$F3292,1,0))</f>
        <v/>
      </c>
      <c r="Q3292" t="n">
        <v>7</v>
      </c>
    </row>
    <row r="3293">
      <c r="A3293" s="2" t="n">
        <v>42940.7412177019</v>
      </c>
      <c r="B3293" s="2" t="n">
        <v>0.0553342056192637</v>
      </c>
      <c r="C3293" s="14" t="n">
        <v>49451.66914592006</v>
      </c>
      <c r="E3293" s="3" t="inlineStr">
        <is>
          <t>059003.000080</t>
        </is>
      </c>
      <c r="F3293" s="3" t="inlineStr">
        <is>
          <t>059003.000215</t>
        </is>
      </c>
      <c r="G3293" s="1" t="n">
        <v>21294.89</v>
      </c>
      <c r="H3293" s="1" t="inlineStr">
        <is>
          <t>e</t>
        </is>
      </c>
      <c r="I3293" s="3" t="inlineStr">
        <is>
          <t>7/2</t>
        </is>
      </c>
      <c r="J3293" s="1" t="n">
        <v>64235.61</v>
      </c>
      <c r="K3293" t="inlineStr">
        <is>
          <t>o</t>
        </is>
      </c>
      <c r="L3293" s="3" t="inlineStr">
        <is>
          <t>9/2</t>
        </is>
      </c>
      <c r="M3293" s="3" t="inlineStr">
        <is>
          <t>Sugar1974</t>
        </is>
      </c>
      <c r="O3293">
        <f t="array" ref="O3293">SUM(IF($A$2:$A$6784=$A3293,1,0))</f>
        <v/>
      </c>
      <c r="P3293">
        <f t="array" ref="P3293">SUM(IF($E$2:$E$6784&amp;$F$2:$F$6784=$E3293&amp;$F3293,1,0))</f>
        <v/>
      </c>
      <c r="Q3293" t="n">
        <v>5</v>
      </c>
    </row>
    <row r="3294">
      <c r="A3294" s="2" t="n">
        <v>42964.71918359804</v>
      </c>
      <c r="B3294" s="2" t="n">
        <v>0.05539600451601996</v>
      </c>
      <c r="C3294" s="14" t="n">
        <v>9838.393365092494</v>
      </c>
      <c r="E3294" s="3" t="inlineStr">
        <is>
          <t>059003.000111</t>
        </is>
      </c>
      <c r="F3294" s="3" t="inlineStr">
        <is>
          <t>059003.000244</t>
        </is>
      </c>
      <c r="G3294" s="1" t="n">
        <v>25409.74</v>
      </c>
      <c r="H3294" s="1" t="inlineStr">
        <is>
          <t>e</t>
        </is>
      </c>
      <c r="I3294" s="3" t="inlineStr">
        <is>
          <t>7/2</t>
        </is>
      </c>
      <c r="J3294" s="1" t="n">
        <v>68374.53999999999</v>
      </c>
      <c r="K3294" t="inlineStr">
        <is>
          <t>o</t>
        </is>
      </c>
      <c r="L3294" s="3" t="inlineStr">
        <is>
          <t>9/2</t>
        </is>
      </c>
      <c r="M3294" s="3" t="inlineStr">
        <is>
          <t>Sugar1974</t>
        </is>
      </c>
      <c r="O3294">
        <f t="array" ref="O3294">SUM(IF($A$2:$A$6784=$A3294,1,0))</f>
        <v/>
      </c>
      <c r="P3294">
        <f t="array" ref="P3294">SUM(IF($E$2:$E$6784&amp;$F$2:$F$6784=$E3294&amp;$F3294,1,0))</f>
        <v/>
      </c>
      <c r="Q3294" t="n">
        <v>1</v>
      </c>
    </row>
    <row r="3295">
      <c r="A3295" s="2" t="n">
        <v>42966.3795923735</v>
      </c>
      <c r="B3295" s="2" t="n">
        <v>0.05540029002905867</v>
      </c>
      <c r="C3295" s="14" t="n">
        <v>9834.799611155158</v>
      </c>
      <c r="E3295" s="3" t="inlineStr">
        <is>
          <t>059003.000159</t>
        </is>
      </c>
      <c r="F3295" s="3" t="inlineStr">
        <is>
          <t>059003.000288</t>
        </is>
      </c>
      <c r="G3295" s="1" t="n">
        <v>37197.64</v>
      </c>
      <c r="H3295" s="1" t="inlineStr">
        <is>
          <t>e</t>
        </is>
      </c>
      <c r="I3295" s="3" t="inlineStr">
        <is>
          <t>3/2</t>
        </is>
      </c>
      <c r="J3295" s="1" t="n">
        <v>80164.03999999999</v>
      </c>
      <c r="K3295" t="inlineStr">
        <is>
          <t>o</t>
        </is>
      </c>
      <c r="L3295" s="3" t="inlineStr">
        <is>
          <t>3/2</t>
        </is>
      </c>
      <c r="M3295" s="3" t="inlineStr">
        <is>
          <t>Sugar1974</t>
        </is>
      </c>
      <c r="O3295">
        <f t="array" ref="O3295">SUM(IF($A$2:$A$6784=$A3295,1,0))</f>
        <v/>
      </c>
      <c r="P3295">
        <f t="array" ref="P3295">SUM(IF($E$2:$E$6784&amp;$F$2:$F$6784=$E3295&amp;$F3295,1,0))</f>
        <v/>
      </c>
      <c r="Q3295" t="n">
        <v>1</v>
      </c>
    </row>
    <row r="3296">
      <c r="A3296" s="2" t="n">
        <v>42973.26927937893</v>
      </c>
      <c r="B3296" t="n">
        <v>0.05541805640209899</v>
      </c>
      <c r="C3296" s="14" t="n">
        <v>78559.15103976507</v>
      </c>
      <c r="E3296" s="3" t="inlineStr">
        <is>
          <t>059003.000091</t>
        </is>
      </c>
      <c r="F3296" s="3" t="inlineStr">
        <is>
          <t>059003.000226</t>
        </is>
      </c>
      <c r="G3296" s="1" t="n">
        <v>23175.09</v>
      </c>
      <c r="H3296" s="1" t="inlineStr">
        <is>
          <t>e</t>
        </is>
      </c>
      <c r="I3296" s="3" t="inlineStr">
        <is>
          <t>13/2</t>
        </is>
      </c>
      <c r="J3296" s="1" t="n">
        <v>66148.39999999999</v>
      </c>
      <c r="K3296" t="inlineStr">
        <is>
          <t>o</t>
        </is>
      </c>
      <c r="L3296" s="3" t="inlineStr">
        <is>
          <t>13/2</t>
        </is>
      </c>
      <c r="M3296" s="3" t="inlineStr">
        <is>
          <t>Sugar1974</t>
        </is>
      </c>
      <c r="O3296">
        <f t="array" ref="O3296">SUM(IF($A$2:$A$6784=$A3296,1,0))</f>
        <v/>
      </c>
      <c r="P3296">
        <f t="array" ref="P3296">SUM(IF($E$2:$E$6784&amp;$F$2:$F$6784=$E3296&amp;$F3296,1,0))</f>
        <v/>
      </c>
      <c r="Q3296" t="n">
        <v>8</v>
      </c>
    </row>
    <row r="3297">
      <c r="A3297" s="2" t="n">
        <v>42975.42955776057</v>
      </c>
      <c r="B3297" s="2" t="n">
        <v>0.1293218056503859</v>
      </c>
      <c r="C3297" s="14" t="n">
        <v>9815.222416847044</v>
      </c>
      <c r="D3297" s="1" t="inlineStr">
        <is>
          <t>w</t>
        </is>
      </c>
      <c r="M3297" s="3" t="inlineStr">
        <is>
          <t>Sugar1974</t>
        </is>
      </c>
      <c r="Q3297" t="n">
        <v>1</v>
      </c>
    </row>
    <row r="3298">
      <c r="A3298" s="2" t="n">
        <v>42976.6809621828</v>
      </c>
      <c r="B3298" s="2" t="n">
        <v>0.05542687131270153</v>
      </c>
      <c r="C3298" s="14" t="n">
        <v>68687.61813330289</v>
      </c>
      <c r="E3298" s="3" t="inlineStr">
        <is>
          <t>059003.000079</t>
        </is>
      </c>
      <c r="F3298" s="3" t="inlineStr">
        <is>
          <t>059003.000214</t>
        </is>
      </c>
      <c r="G3298" s="1" t="n">
        <v>21238.78</v>
      </c>
      <c r="H3298" s="1" t="inlineStr">
        <is>
          <t>e</t>
        </is>
      </c>
      <c r="I3298" s="3" t="inlineStr">
        <is>
          <t>13/2</t>
        </is>
      </c>
      <c r="J3298" s="1" t="n">
        <v>64215.45</v>
      </c>
      <c r="K3298" t="inlineStr">
        <is>
          <t>o</t>
        </is>
      </c>
      <c r="L3298" s="3" t="inlineStr">
        <is>
          <t>13/2</t>
        </is>
      </c>
      <c r="M3298" s="3" t="inlineStr">
        <is>
          <t>Sugar1974</t>
        </is>
      </c>
      <c r="O3298">
        <f t="array" ref="O3298">SUM(IF($A$2:$A$6784=$A3298,1,0))</f>
        <v/>
      </c>
      <c r="P3298">
        <f t="array" ref="P3298">SUM(IF($E$2:$E$6784&amp;$F$2:$F$6784=$E3298&amp;$F3298,1,0))</f>
        <v/>
      </c>
      <c r="Q3298" t="n">
        <v>7</v>
      </c>
    </row>
    <row r="3299">
      <c r="A3299" s="2" t="n">
        <v>42977.71973218252</v>
      </c>
      <c r="B3299" s="2" t="n">
        <v>0.05542954002462919</v>
      </c>
      <c r="C3299" s="14" t="n">
        <v>58861.62818594341</v>
      </c>
      <c r="E3299" s="3" t="inlineStr">
        <is>
          <t>059003.000072</t>
        </is>
      </c>
      <c r="F3299" s="3" t="inlineStr">
        <is>
          <t>059003.000206</t>
        </is>
      </c>
      <c r="G3299" s="1" t="n">
        <v>19700.9</v>
      </c>
      <c r="H3299" s="1" t="inlineStr">
        <is>
          <t>e</t>
        </is>
      </c>
      <c r="I3299" s="3" t="inlineStr">
        <is>
          <t>11/2</t>
        </is>
      </c>
      <c r="J3299" s="1" t="n">
        <v>62678.7</v>
      </c>
      <c r="K3299" t="inlineStr">
        <is>
          <t>o</t>
        </is>
      </c>
      <c r="L3299" s="3" t="inlineStr">
        <is>
          <t>13/2</t>
        </is>
      </c>
      <c r="M3299" s="3" t="inlineStr">
        <is>
          <t>Sugar1974</t>
        </is>
      </c>
      <c r="O3299">
        <f t="array" ref="O3299">SUM(IF($A$2:$A$6784=$A3299,1,0))</f>
        <v/>
      </c>
      <c r="P3299">
        <f t="array" ref="P3299">SUM(IF($E$2:$E$6784&amp;$F$2:$F$6784=$E3299&amp;$F3299,1,0))</f>
        <v/>
      </c>
      <c r="Q3299" t="n">
        <v>6</v>
      </c>
    </row>
    <row r="3300">
      <c r="A3300" s="2" t="n">
        <v>42982.20970454318</v>
      </c>
      <c r="B3300" s="2" t="n">
        <v>0.05544112256117587</v>
      </c>
      <c r="C3300" s="14" t="n">
        <v>88205.11933806274</v>
      </c>
      <c r="E3300" s="3" t="inlineStr">
        <is>
          <t>059003.000081</t>
        </is>
      </c>
      <c r="F3300" s="3" t="inlineStr">
        <is>
          <t>059003.000216</t>
        </is>
      </c>
      <c r="G3300" s="1" t="n">
        <v>21418.84</v>
      </c>
      <c r="H3300" s="1" t="inlineStr">
        <is>
          <t>e</t>
        </is>
      </c>
      <c r="I3300" s="3" t="inlineStr">
        <is>
          <t>5/2</t>
        </is>
      </c>
      <c r="J3300" s="1" t="n">
        <v>64401.03</v>
      </c>
      <c r="K3300" t="inlineStr">
        <is>
          <t>o</t>
        </is>
      </c>
      <c r="L3300" s="3" t="inlineStr">
        <is>
          <t>5/2</t>
        </is>
      </c>
      <c r="M3300" s="3" t="inlineStr">
        <is>
          <t>Sugar1974</t>
        </is>
      </c>
      <c r="O3300">
        <f t="array" ref="O3300">SUM(IF($A$2:$A$6784=$A3300,1,0))</f>
        <v/>
      </c>
      <c r="P3300">
        <f t="array" ref="P3300">SUM(IF($E$2:$E$6784&amp;$F$2:$F$6784=$E3300&amp;$F3300,1,0))</f>
        <v/>
      </c>
      <c r="Q3300" t="n">
        <v>9</v>
      </c>
    </row>
    <row r="3301">
      <c r="A3301" s="2" t="n">
        <v>42983.94904256908</v>
      </c>
      <c r="B3301" s="2" t="n">
        <v>0.1293730760521715</v>
      </c>
      <c r="C3301" s="14" t="n">
        <v>9796.811796525812</v>
      </c>
      <c r="D3301" s="1" t="inlineStr">
        <is>
          <t>w</t>
        </is>
      </c>
      <c r="E3301" s="3" t="inlineStr">
        <is>
          <t>059003.000115</t>
        </is>
      </c>
      <c r="F3301" s="3" t="inlineStr">
        <is>
          <t>059003.000253</t>
        </is>
      </c>
      <c r="G3301" s="1" t="n">
        <v>26446.97</v>
      </c>
      <c r="H3301" s="1" t="inlineStr">
        <is>
          <t>e</t>
        </is>
      </c>
      <c r="I3301" s="3" t="inlineStr">
        <is>
          <t>7/2</t>
        </is>
      </c>
      <c r="J3301" s="1" t="n">
        <v>69431</v>
      </c>
      <c r="K3301" t="inlineStr">
        <is>
          <t>o</t>
        </is>
      </c>
      <c r="L3301" s="3" t="inlineStr">
        <is>
          <t>7/2</t>
        </is>
      </c>
      <c r="M3301" s="3" t="inlineStr">
        <is>
          <t>Sugar1974</t>
        </is>
      </c>
      <c r="O3301">
        <f t="array" ref="O3301">SUM(IF($A$2:$A$6784=$A3301,1,0))</f>
        <v/>
      </c>
      <c r="P3301">
        <f t="array" ref="P3301">SUM(IF($E$2:$E$6784&amp;$F$2:$F$6784=$E3301&amp;$F3301,1,0))</f>
        <v/>
      </c>
      <c r="Q3301" t="n">
        <v>1</v>
      </c>
    </row>
    <row r="3302">
      <c r="A3302" s="2" t="n">
        <v>42990.80069081193</v>
      </c>
      <c r="B3302" s="2" t="n">
        <v>0.1294143591926117</v>
      </c>
      <c r="C3302" s="14" t="n">
        <v>39128.08573935855</v>
      </c>
      <c r="D3302" s="1" t="inlineStr">
        <is>
          <t>w</t>
        </is>
      </c>
      <c r="M3302" s="3" t="inlineStr">
        <is>
          <t>Sugar1974</t>
        </is>
      </c>
      <c r="Q3302" t="n">
        <v>4</v>
      </c>
    </row>
    <row r="3303">
      <c r="A3303" s="2" t="n">
        <v>42997.2590266805</v>
      </c>
      <c r="B3303" s="2" t="n">
        <v>0.05547994813528312</v>
      </c>
      <c r="C3303" s="14" t="n">
        <v>19536.19029143063</v>
      </c>
      <c r="E3303" s="3" t="inlineStr">
        <is>
          <t>059003.000218</t>
        </is>
      </c>
      <c r="F3303" s="3" t="inlineStr">
        <is>
          <t>059003.000347</t>
        </is>
      </c>
      <c r="G3303" s="1" t="n">
        <v>64857.15</v>
      </c>
      <c r="H3303" s="1" t="inlineStr">
        <is>
          <t>o</t>
        </is>
      </c>
      <c r="I3303" s="3" t="inlineStr">
        <is>
          <t>9/2</t>
        </is>
      </c>
      <c r="J3303" s="1" t="n">
        <v>107854.46</v>
      </c>
      <c r="K3303" t="inlineStr">
        <is>
          <t>e</t>
        </is>
      </c>
      <c r="L3303" s="3" t="inlineStr">
        <is>
          <t>9/2</t>
        </is>
      </c>
      <c r="M3303" s="3" t="inlineStr">
        <is>
          <t>Sugar1974</t>
        </is>
      </c>
      <c r="O3303">
        <f t="array" ref="O3303">SUM(IF($A$2:$A$6784=$A3303,1,0))</f>
        <v/>
      </c>
      <c r="P3303">
        <f t="array" ref="P3303">SUM(IF($E$2:$E$6784&amp;$F$2:$F$6784=$E3303&amp;$F3303,1,0))</f>
        <v/>
      </c>
      <c r="Q3303" t="n">
        <v>2</v>
      </c>
    </row>
    <row r="3304">
      <c r="A3304" s="2" t="n">
        <v>43001.12018483054</v>
      </c>
      <c r="B3304" s="2" t="n">
        <v>0.05548992344377415</v>
      </c>
      <c r="C3304" s="14" t="n">
        <v>9759.776898153532</v>
      </c>
      <c r="E3304" s="3" t="inlineStr">
        <is>
          <t>059003.000120</t>
        </is>
      </c>
      <c r="F3304" s="3" t="inlineStr">
        <is>
          <t>059003.000257</t>
        </is>
      </c>
      <c r="G3304" s="1" t="n">
        <v>27380.31</v>
      </c>
      <c r="H3304" s="1" t="inlineStr">
        <is>
          <t>e</t>
        </is>
      </c>
      <c r="I3304" s="3" t="inlineStr">
        <is>
          <t>11/2</t>
        </is>
      </c>
      <c r="J3304" s="1" t="n">
        <v>70381.48</v>
      </c>
      <c r="K3304" t="inlineStr">
        <is>
          <t>o</t>
        </is>
      </c>
      <c r="L3304" s="3" t="inlineStr">
        <is>
          <t>13/2</t>
        </is>
      </c>
      <c r="M3304" s="3" t="inlineStr">
        <is>
          <t>Sugar1974</t>
        </is>
      </c>
      <c r="O3304">
        <f t="array" ref="O3304">SUM(IF($A$2:$A$6784=$A3304,1,0))</f>
        <v/>
      </c>
      <c r="P3304">
        <f t="array" ref="P3304">SUM(IF($E$2:$E$6784&amp;$F$2:$F$6784=$E3304&amp;$F3304,1,0))</f>
        <v/>
      </c>
      <c r="Q3304" t="n">
        <v>1</v>
      </c>
    </row>
    <row r="3305">
      <c r="A3305" s="2" t="n">
        <v>43006.41023827594</v>
      </c>
      <c r="B3305" s="2" t="n">
        <v>0.05550357822606961</v>
      </c>
      <c r="C3305" s="14" t="n">
        <v>58490.3425094737</v>
      </c>
      <c r="M3305" s="3" t="inlineStr">
        <is>
          <t>Sugar1974</t>
        </is>
      </c>
      <c r="Q3305" t="n">
        <v>6</v>
      </c>
    </row>
    <row r="3306">
      <c r="A3306" s="2" t="n">
        <v>43007.94922594949</v>
      </c>
      <c r="B3306" s="2" t="n">
        <v>0.05550754192115465</v>
      </c>
      <c r="C3306" s="14" t="n">
        <v>68215.5611006159</v>
      </c>
      <c r="E3306" s="3" t="inlineStr">
        <is>
          <t>059003.000205</t>
        </is>
      </c>
      <c r="F3306" s="3" t="inlineStr">
        <is>
          <t>059003.000341</t>
        </is>
      </c>
      <c r="G3306" s="1" t="n">
        <v>62558.67</v>
      </c>
      <c r="H3306" s="1" t="inlineStr">
        <is>
          <t>o</t>
        </is>
      </c>
      <c r="I3306" s="3" t="inlineStr">
        <is>
          <t>11/2</t>
        </is>
      </c>
      <c r="J3306" s="1" t="n">
        <v>105566.62</v>
      </c>
      <c r="K3306" t="inlineStr">
        <is>
          <t>e</t>
        </is>
      </c>
      <c r="L3306" s="3" t="inlineStr">
        <is>
          <t>9/2</t>
        </is>
      </c>
      <c r="M3306" s="3" t="inlineStr">
        <is>
          <t>Sugar1974</t>
        </is>
      </c>
      <c r="O3306">
        <f t="array" ref="O3306">SUM(IF($A$2:$A$6784=$A3306,1,0))</f>
        <v/>
      </c>
      <c r="P3306">
        <f t="array" ref="P3306">SUM(IF($E$2:$E$6784&amp;$F$2:$F$6784=$E3306&amp;$F3306,1,0))</f>
        <v/>
      </c>
      <c r="Q3306" t="n">
        <v>7</v>
      </c>
    </row>
    <row r="3307">
      <c r="A3307" s="2" t="n">
        <v>43025.45125942097</v>
      </c>
      <c r="B3307" s="2" t="n">
        <v>0.05555274850697114</v>
      </c>
      <c r="C3307" s="14" t="n">
        <v>9707.51567377631</v>
      </c>
      <c r="E3307" s="3" t="inlineStr">
        <is>
          <t>059003.000152</t>
        </is>
      </c>
      <c r="F3307" s="3" t="inlineStr">
        <is>
          <t>059003.000283</t>
        </is>
      </c>
      <c r="G3307" s="1" t="n">
        <v>35863.74</v>
      </c>
      <c r="H3307" s="1" t="inlineStr">
        <is>
          <t>e</t>
        </is>
      </c>
      <c r="I3307" s="3" t="inlineStr">
        <is>
          <t>3/2</t>
        </is>
      </c>
      <c r="J3307" s="1" t="n">
        <v>78889.14</v>
      </c>
      <c r="K3307" t="inlineStr">
        <is>
          <t>o</t>
        </is>
      </c>
      <c r="L3307" s="3" t="inlineStr">
        <is>
          <t>3/2</t>
        </is>
      </c>
      <c r="M3307" s="3" t="inlineStr">
        <is>
          <t>Sugar1974</t>
        </is>
      </c>
      <c r="O3307">
        <f t="array" ref="O3307">SUM(IF($A$2:$A$6784=$A3307,1,0))</f>
        <v/>
      </c>
      <c r="P3307">
        <f t="array" ref="P3307">SUM(IF($E$2:$E$6784&amp;$F$2:$F$6784=$E3307&amp;$F3307,1,0))</f>
        <v/>
      </c>
      <c r="Q3307" t="n">
        <v>1</v>
      </c>
    </row>
    <row r="3308">
      <c r="A3308" s="2" t="n">
        <v>43027.9196266202</v>
      </c>
      <c r="B3308" s="2" t="n">
        <v>0.05555910861731368</v>
      </c>
      <c r="C3308" s="14" t="n">
        <v>9702.230908466256</v>
      </c>
      <c r="M3308" s="3" t="inlineStr">
        <is>
          <t>Sugar1974</t>
        </is>
      </c>
      <c r="Q3308" t="n">
        <v>1</v>
      </c>
    </row>
    <row r="3309">
      <c r="A3309" s="2" t="n">
        <v>43029.21105027461</v>
      </c>
      <c r="B3309" s="2" t="n">
        <v>0.05556245648251371</v>
      </c>
      <c r="C3309" s="14" t="n">
        <v>29098.40209461948</v>
      </c>
      <c r="E3309" s="3" t="inlineStr">
        <is>
          <t>059003.000097</t>
        </is>
      </c>
      <c r="F3309" s="3" t="inlineStr">
        <is>
          <t>059003.000229</t>
        </is>
      </c>
      <c r="G3309" s="1" t="n">
        <v>23651.88</v>
      </c>
      <c r="H3309" s="1" t="inlineStr">
        <is>
          <t>e</t>
        </is>
      </c>
      <c r="I3309" s="3" t="inlineStr">
        <is>
          <t>7/2</t>
        </is>
      </c>
      <c r="J3309" s="1" t="n">
        <v>66681.14</v>
      </c>
      <c r="K3309" t="inlineStr">
        <is>
          <t>o</t>
        </is>
      </c>
      <c r="L3309" s="3" t="inlineStr">
        <is>
          <t>5/2</t>
        </is>
      </c>
      <c r="M3309" s="3" t="inlineStr">
        <is>
          <t>Sugar1974</t>
        </is>
      </c>
      <c r="O3309">
        <f t="array" ref="O3309">SUM(IF($A$2:$A$6784=$A3309,1,0))</f>
        <v/>
      </c>
      <c r="P3309">
        <f t="array" ref="P3309">SUM(IF($E$2:$E$6784&amp;$F$2:$F$6784=$E3309&amp;$F3309,1,0))</f>
        <v/>
      </c>
      <c r="Q3309" t="n">
        <v>3</v>
      </c>
    </row>
    <row r="3310">
      <c r="A3310" s="2" t="n">
        <v>43043.36954828304</v>
      </c>
      <c r="B3310" s="2" t="n">
        <v>0.05559901572223391</v>
      </c>
      <c r="C3310" s="14" t="n">
        <v>77353.88609144794</v>
      </c>
      <c r="M3310" s="3" t="inlineStr">
        <is>
          <t>Sugar1974</t>
        </is>
      </c>
      <c r="Q3310" t="n">
        <v>8</v>
      </c>
    </row>
    <row r="3311">
      <c r="A3311" s="2" t="n">
        <v>43053.22976707438</v>
      </c>
      <c r="B3311" s="2" t="n">
        <v>0.0556244945178207</v>
      </c>
      <c r="C3311" s="14" t="n">
        <v>57889.55835756256</v>
      </c>
      <c r="M3311" s="3" t="inlineStr">
        <is>
          <t>Sugar1974</t>
        </is>
      </c>
      <c r="Q3311" t="n">
        <v>6</v>
      </c>
    </row>
    <row r="3312">
      <c r="A3312" s="2" t="n">
        <v>43058.3492313869</v>
      </c>
      <c r="B3312" s="2" t="n">
        <v>0.05563771974069685</v>
      </c>
      <c r="C3312" s="14" t="n">
        <v>48186.98109591159</v>
      </c>
      <c r="E3312" s="3" t="inlineStr">
        <is>
          <t>059003.000128</t>
        </is>
      </c>
      <c r="F3312" s="3" t="inlineStr">
        <is>
          <t>059003.000265</t>
        </is>
      </c>
      <c r="G3312" s="1" t="n">
        <v>28936.46</v>
      </c>
      <c r="H3312" s="1" t="inlineStr">
        <is>
          <t>e</t>
        </is>
      </c>
      <c r="I3312" s="3" t="inlineStr">
        <is>
          <t>3/2</t>
        </is>
      </c>
      <c r="J3312" s="1" t="n">
        <v>71994.81</v>
      </c>
      <c r="K3312" t="inlineStr">
        <is>
          <t>o</t>
        </is>
      </c>
      <c r="L3312" s="3" t="inlineStr">
        <is>
          <t>5/2</t>
        </is>
      </c>
      <c r="M3312" s="3" t="inlineStr">
        <is>
          <t>Sugar1974</t>
        </is>
      </c>
      <c r="O3312">
        <f t="array" ref="O3312">SUM(IF($A$2:$A$6784=$A3312,1,0))</f>
        <v/>
      </c>
      <c r="P3312">
        <f t="array" ref="P3312">SUM(IF($E$2:$E$6784&amp;$F$2:$F$6784=$E3312&amp;$F3312,1,0))</f>
        <v/>
      </c>
      <c r="Q3312" t="n">
        <v>5</v>
      </c>
    </row>
    <row r="3313">
      <c r="A3313" s="2" t="n">
        <v>43059.18024728302</v>
      </c>
      <c r="B3313" s="2" t="n">
        <v>0.05563987647421408</v>
      </c>
      <c r="C3313" s="14" t="n">
        <v>19271.26927973605</v>
      </c>
      <c r="E3313" s="3" t="inlineStr">
        <is>
          <t>059003.000157</t>
        </is>
      </c>
      <c r="F3313" s="3" t="inlineStr">
        <is>
          <t>059003.000287</t>
        </is>
      </c>
      <c r="G3313" s="1" t="n">
        <v>36683.21</v>
      </c>
      <c r="H3313" s="1" t="inlineStr">
        <is>
          <t>e</t>
        </is>
      </c>
      <c r="I3313" s="3" t="inlineStr">
        <is>
          <t>1/2</t>
        </is>
      </c>
      <c r="J3313" s="1" t="n">
        <v>79742.36</v>
      </c>
      <c r="K3313" t="inlineStr">
        <is>
          <t>o</t>
        </is>
      </c>
      <c r="L3313" s="3" t="inlineStr">
        <is>
          <t>1/2</t>
        </is>
      </c>
      <c r="M3313" s="3" t="inlineStr">
        <is>
          <t>Sugar1974</t>
        </is>
      </c>
      <c r="O3313">
        <f t="array" ref="O3313">SUM(IF($A$2:$A$6784=$A3313,1,0))</f>
        <v/>
      </c>
      <c r="P3313">
        <f t="array" ref="P3313">SUM(IF($E$2:$E$6784&amp;$F$2:$F$6784=$E3313&amp;$F3313,1,0))</f>
        <v/>
      </c>
      <c r="Q3313" t="n">
        <v>2</v>
      </c>
    </row>
    <row r="3314">
      <c r="A3314" s="2" t="n">
        <v>43060.88939377526</v>
      </c>
      <c r="B3314" s="2" t="n">
        <v>0.05564428618635035</v>
      </c>
      <c r="C3314" s="14" t="n">
        <v>48160.06626170984</v>
      </c>
      <c r="E3314" s="3" t="inlineStr">
        <is>
          <t>059003.000074</t>
        </is>
      </c>
      <c r="F3314" s="3" t="inlineStr">
        <is>
          <t>059003.000207</t>
        </is>
      </c>
      <c r="G3314" s="1" t="n">
        <v>20160.36</v>
      </c>
      <c r="H3314" s="1" t="inlineStr">
        <is>
          <t>e</t>
        </is>
      </c>
      <c r="I3314" s="3" t="inlineStr">
        <is>
          <t>3/2</t>
        </is>
      </c>
      <c r="J3314" s="1" t="n">
        <v>63221.28</v>
      </c>
      <c r="K3314" t="inlineStr">
        <is>
          <t>o</t>
        </is>
      </c>
      <c r="L3314" s="3" t="inlineStr">
        <is>
          <t>3/2</t>
        </is>
      </c>
      <c r="M3314" s="3" t="inlineStr">
        <is>
          <t>Sugar1974</t>
        </is>
      </c>
      <c r="O3314">
        <f t="array" ref="O3314">SUM(IF($A$2:$A$6784=$A3314,1,0))</f>
        <v/>
      </c>
      <c r="P3314">
        <f t="array" ref="P3314">SUM(IF($E$2:$E$6784&amp;$F$2:$F$6784=$E3314&amp;$F3314,1,0))</f>
        <v/>
      </c>
      <c r="Q3314" t="n">
        <v>5</v>
      </c>
    </row>
    <row r="3315">
      <c r="A3315" s="2" t="n">
        <v>43065.67063860542</v>
      </c>
      <c r="B3315" s="2" t="n">
        <v>0.05565665534973811</v>
      </c>
      <c r="C3315" s="14" t="n">
        <v>9621.89458545352</v>
      </c>
      <c r="M3315" s="3" t="inlineStr">
        <is>
          <t>Sugar1974</t>
        </is>
      </c>
      <c r="Q3315" t="n">
        <v>1</v>
      </c>
    </row>
    <row r="3316">
      <c r="A3316" s="2" t="n">
        <v>43073.39028752749</v>
      </c>
      <c r="B3316" s="2" t="n">
        <v>0.05567660811492986</v>
      </c>
      <c r="C3316" s="14" t="n">
        <v>19211.19162326451</v>
      </c>
      <c r="E3316" s="3" t="inlineStr">
        <is>
          <t>059003.000205</t>
        </is>
      </c>
      <c r="F3316" s="3" t="inlineStr">
        <is>
          <t>059003.000342</t>
        </is>
      </c>
      <c r="G3316" s="1" t="n">
        <v>62558.67</v>
      </c>
      <c r="H3316" s="1" t="inlineStr">
        <is>
          <t>o</t>
        </is>
      </c>
      <c r="I3316" s="3" t="inlineStr">
        <is>
          <t>11/2</t>
        </is>
      </c>
      <c r="J3316" s="1" t="n">
        <v>105632.16</v>
      </c>
      <c r="K3316" t="inlineStr">
        <is>
          <t>e</t>
        </is>
      </c>
      <c r="L3316" s="3" t="inlineStr">
        <is>
          <t>13/2</t>
        </is>
      </c>
      <c r="M3316" s="3" t="inlineStr">
        <is>
          <t>Sugar1974</t>
        </is>
      </c>
      <c r="O3316">
        <f t="array" ref="O3316">SUM(IF($A$2:$A$6784=$A3316,1,0))</f>
        <v/>
      </c>
      <c r="P3316">
        <f t="array" ref="P3316">SUM(IF($E$2:$E$6784&amp;$F$2:$F$6784=$E3316&amp;$F3316,1,0))</f>
        <v/>
      </c>
      <c r="Q3316" t="n">
        <v>2</v>
      </c>
    </row>
    <row r="3317">
      <c r="A3317" s="2" t="n">
        <v>43082.67042993786</v>
      </c>
      <c r="B3317" s="2" t="n">
        <v>0.1299680760110068</v>
      </c>
      <c r="C3317" s="14" t="n">
        <v>95860.68478992945</v>
      </c>
      <c r="D3317" s="1" t="inlineStr">
        <is>
          <t>**</t>
        </is>
      </c>
      <c r="E3317" s="3" t="inlineStr">
        <is>
          <t>059003.000111</t>
        </is>
      </c>
      <c r="F3317" s="3" t="inlineStr">
        <is>
          <t>059003.000245</t>
        </is>
      </c>
      <c r="G3317" s="1" t="n">
        <v>25409.74</v>
      </c>
      <c r="H3317" s="1" t="inlineStr">
        <is>
          <t>e</t>
        </is>
      </c>
      <c r="I3317" s="3" t="inlineStr">
        <is>
          <t>7/2</t>
        </is>
      </c>
      <c r="J3317" s="1" t="n">
        <v>68492.42999999999</v>
      </c>
      <c r="K3317" t="inlineStr">
        <is>
          <t>o</t>
        </is>
      </c>
      <c r="L3317" s="3" t="inlineStr">
        <is>
          <t>7/2</t>
        </is>
      </c>
      <c r="M3317" s="3" t="inlineStr">
        <is>
          <t>Sugar1974</t>
        </is>
      </c>
      <c r="O3317">
        <f t="array" ref="O3317">SUM(IF($A$2:$A$6784=$A3317,1,0))</f>
        <v/>
      </c>
      <c r="P3317">
        <f t="array" ref="P3317">SUM(IF($E$2:$E$6784&amp;$F$2:$F$6784=$E3317&amp;$F3317,1,0))</f>
        <v/>
      </c>
      <c r="Q3317" t="n">
        <v>10</v>
      </c>
    </row>
    <row r="3318">
      <c r="A3318" s="2" t="n">
        <v>43082.67042993786</v>
      </c>
      <c r="B3318" s="2" t="n">
        <v>0.1299680760110068</v>
      </c>
      <c r="C3318" s="14" t="n">
        <v>95860.68478992945</v>
      </c>
      <c r="D3318" s="1" t="inlineStr">
        <is>
          <t>**</t>
        </is>
      </c>
      <c r="E3318" s="3" t="inlineStr">
        <is>
          <t>059003.000106</t>
        </is>
      </c>
      <c r="F3318" s="3" t="inlineStr">
        <is>
          <t>059003.000239</t>
        </is>
      </c>
      <c r="G3318" s="1" t="n">
        <v>24788.02</v>
      </c>
      <c r="H3318" s="1" t="inlineStr">
        <is>
          <t>e</t>
        </is>
      </c>
      <c r="I3318" s="3" t="inlineStr">
        <is>
          <t>9/2</t>
        </is>
      </c>
      <c r="J3318" s="1" t="n">
        <v>67870.75999999999</v>
      </c>
      <c r="K3318" t="inlineStr">
        <is>
          <t>o</t>
        </is>
      </c>
      <c r="L3318" s="3" t="inlineStr">
        <is>
          <t>9/2</t>
        </is>
      </c>
      <c r="M3318" s="3" t="inlineStr">
        <is>
          <t>Sugar1974</t>
        </is>
      </c>
      <c r="O3318">
        <f t="array" ref="O3318">SUM(IF($A$2:$A$6784=$A3318,1,0))</f>
        <v/>
      </c>
      <c r="P3318">
        <f t="array" ref="P3318">SUM(IF($E$2:$E$6784&amp;$F$2:$F$6784=$E3318&amp;$F3318,1,0))</f>
        <v/>
      </c>
      <c r="Q3318" t="n">
        <v>10</v>
      </c>
    </row>
    <row r="3319">
      <c r="A3319" s="2" t="n">
        <v>43086.0699154469</v>
      </c>
      <c r="B3319" s="2" t="n">
        <v>0.05570939037826485</v>
      </c>
      <c r="C3319" s="14" t="n">
        <v>28736.80246484734</v>
      </c>
      <c r="E3319" s="3" t="inlineStr">
        <is>
          <t>059003.000102</t>
        </is>
      </c>
      <c r="F3319" s="3" t="inlineStr">
        <is>
          <t>059003.000236</t>
        </is>
      </c>
      <c r="G3319" s="1" t="n">
        <v>24309.2</v>
      </c>
      <c r="H3319" s="1" t="inlineStr">
        <is>
          <t>e</t>
        </is>
      </c>
      <c r="I3319" s="3" t="inlineStr">
        <is>
          <t>3/2</t>
        </is>
      </c>
      <c r="J3319" s="1" t="n">
        <v>67395.32000000001</v>
      </c>
      <c r="K3319" t="inlineStr">
        <is>
          <t>o</t>
        </is>
      </c>
      <c r="L3319" s="3" t="inlineStr">
        <is>
          <t>5/2</t>
        </is>
      </c>
      <c r="M3319" s="3" t="inlineStr">
        <is>
          <t>Sugar1974</t>
        </is>
      </c>
      <c r="O3319">
        <f t="array" ref="O3319">SUM(IF($A$2:$A$6784=$A3319,1,0))</f>
        <v/>
      </c>
      <c r="P3319">
        <f t="array" ref="P3319">SUM(IF($E$2:$E$6784&amp;$F$2:$F$6784=$E3319&amp;$F3319,1,0))</f>
        <v/>
      </c>
      <c r="Q3319" t="n">
        <v>3</v>
      </c>
    </row>
    <row r="3320">
      <c r="A3320" s="2" t="n">
        <v>43088.0001804324</v>
      </c>
      <c r="B3320" s="2" t="n">
        <v>0.05571438465364354</v>
      </c>
      <c r="C3320" s="14" t="n">
        <v>28724.66356781634</v>
      </c>
      <c r="M3320" s="3" t="inlineStr">
        <is>
          <t>Sugar1974</t>
        </is>
      </c>
      <c r="Q3320" t="n">
        <v>3</v>
      </c>
    </row>
    <row r="3321">
      <c r="A3321" s="2" t="n">
        <v>43101.30020795669</v>
      </c>
      <c r="B3321" s="2" t="n">
        <v>0.1300805019578681</v>
      </c>
      <c r="C3321" s="14" t="n">
        <v>95471.02769879813</v>
      </c>
      <c r="D3321" s="1" t="inlineStr">
        <is>
          <t>w**</t>
        </is>
      </c>
      <c r="E3321" s="3" t="inlineStr">
        <is>
          <t>059003.000084</t>
        </is>
      </c>
      <c r="F3321" s="3" t="inlineStr">
        <is>
          <t>059003.000218</t>
        </is>
      </c>
      <c r="G3321" s="1" t="n">
        <v>21755.84</v>
      </c>
      <c r="H3321" s="1" t="inlineStr">
        <is>
          <t>e</t>
        </is>
      </c>
      <c r="I3321" s="3" t="inlineStr">
        <is>
          <t>11/2</t>
        </is>
      </c>
      <c r="J3321" s="1" t="n">
        <v>64857.15</v>
      </c>
      <c r="K3321" t="inlineStr">
        <is>
          <t>o</t>
        </is>
      </c>
      <c r="L3321" s="3" t="inlineStr">
        <is>
          <t>9/2</t>
        </is>
      </c>
      <c r="M3321" s="3" t="inlineStr">
        <is>
          <t>Sugar1974</t>
        </is>
      </c>
      <c r="O3321">
        <f t="array" ref="O3321">SUM(IF($A$2:$A$6784=$A3321,1,0))</f>
        <v/>
      </c>
      <c r="P3321">
        <f t="array" ref="P3321">SUM(IF($E$2:$E$6784&amp;$F$2:$F$6784=$E3321&amp;$F3321,1,0))</f>
        <v/>
      </c>
      <c r="Q3321" t="n">
        <v>10</v>
      </c>
    </row>
    <row r="3322">
      <c r="A3322" s="2" t="n">
        <v>43101.30020795669</v>
      </c>
      <c r="B3322" s="2" t="n">
        <v>0.1300805019578681</v>
      </c>
      <c r="C3322" s="14" t="n">
        <v>95471.02769879813</v>
      </c>
      <c r="D3322" s="1" t="inlineStr">
        <is>
          <t>w**</t>
        </is>
      </c>
      <c r="E3322" t="inlineStr">
        <is>
          <t>059003.000098</t>
        </is>
      </c>
      <c r="F3322" t="inlineStr">
        <is>
          <t>059003.000231</t>
        </is>
      </c>
      <c r="G3322" s="1" t="n">
        <v>23751.57</v>
      </c>
      <c r="H3322" s="1" t="inlineStr">
        <is>
          <t>e</t>
        </is>
      </c>
      <c r="I3322" t="inlineStr">
        <is>
          <t>5/2</t>
        </is>
      </c>
      <c r="J3322" s="1" t="n">
        <v>66852.87</v>
      </c>
      <c r="K3322" s="1" t="inlineStr">
        <is>
          <t>o</t>
        </is>
      </c>
      <c r="L3322" t="inlineStr">
        <is>
          <t>7/2</t>
        </is>
      </c>
      <c r="M3322" s="3" t="inlineStr">
        <is>
          <t>Wyart1974</t>
        </is>
      </c>
      <c r="O3322">
        <f t="array" ref="O3322">SUM(IF($A$2:$A$6784=$A3322,1,0))</f>
        <v/>
      </c>
      <c r="P3322">
        <f t="array" ref="P3322">SUM(IF($E$2:$E$6784&amp;$F$2:$F$6784=$E3322&amp;$F3322,1,0))</f>
        <v/>
      </c>
      <c r="Q3322" t="n">
        <v>10</v>
      </c>
    </row>
    <row r="3323">
      <c r="A3323" s="2" t="n">
        <v>43103.40016121423</v>
      </c>
      <c r="B3323" s="2" t="n">
        <v>0.1300931772336591</v>
      </c>
      <c r="C3323" s="14" t="n">
        <v>28628.19428401002</v>
      </c>
      <c r="D3323" s="1" t="inlineStr">
        <is>
          <t>w</t>
        </is>
      </c>
      <c r="E3323" s="3" t="inlineStr">
        <is>
          <t>059003.000132</t>
        </is>
      </c>
      <c r="F3323" s="3" t="inlineStr">
        <is>
          <t>059003.000269</t>
        </is>
      </c>
      <c r="G3323" s="1" t="n">
        <v>30505.72</v>
      </c>
      <c r="H3323" s="1" t="inlineStr">
        <is>
          <t>e</t>
        </is>
      </c>
      <c r="I3323" s="3" t="inlineStr">
        <is>
          <t>11/2</t>
        </is>
      </c>
      <c r="J3323" s="1" t="n">
        <v>73609.10000000001</v>
      </c>
      <c r="K3323" t="inlineStr">
        <is>
          <t>o</t>
        </is>
      </c>
      <c r="L3323" s="3" t="inlineStr">
        <is>
          <t>11/2</t>
        </is>
      </c>
      <c r="M3323" s="3" t="inlineStr">
        <is>
          <t>Sugar1974</t>
        </is>
      </c>
      <c r="O3323">
        <f t="array" ref="O3323">SUM(IF($A$2:$A$6784=$A3323,1,0))</f>
        <v/>
      </c>
      <c r="P3323">
        <f t="array" ref="P3323">SUM(IF($E$2:$E$6784&amp;$F$2:$F$6784=$E3323&amp;$F3323,1,0))</f>
        <v/>
      </c>
      <c r="Q3323" t="n">
        <v>3</v>
      </c>
    </row>
    <row r="3324">
      <c r="A3324" s="2" t="n">
        <v>43105.94927220916</v>
      </c>
      <c r="B3324" s="2" t="n">
        <v>0.05576080589492784</v>
      </c>
      <c r="C3324" s="14" t="n">
        <v>9537.431036944026</v>
      </c>
      <c r="M3324" s="3" t="inlineStr">
        <is>
          <t>Sugar1974</t>
        </is>
      </c>
      <c r="Q3324" t="n">
        <v>1</v>
      </c>
    </row>
    <row r="3325">
      <c r="A3325" s="2" t="n">
        <v>43109.29053344108</v>
      </c>
      <c r="B3325" s="2" t="n">
        <v>0.05576946222778072</v>
      </c>
      <c r="C3325" s="14" t="n">
        <v>95304.93516879246</v>
      </c>
      <c r="E3325" s="3" t="inlineStr">
        <is>
          <t>059003.000084</t>
        </is>
      </c>
      <c r="F3325" s="3" t="inlineStr">
        <is>
          <t>059003.000219</t>
        </is>
      </c>
      <c r="G3325" s="1" t="n">
        <v>21755.84</v>
      </c>
      <c r="H3325" s="1" t="inlineStr">
        <is>
          <t>e</t>
        </is>
      </c>
      <c r="I3325" s="3" t="inlineStr">
        <is>
          <t>11/2</t>
        </is>
      </c>
      <c r="J3325" s="1" t="n">
        <v>64865.15</v>
      </c>
      <c r="K3325" t="inlineStr">
        <is>
          <t>o</t>
        </is>
      </c>
      <c r="L3325" s="3" t="inlineStr">
        <is>
          <t>11/2</t>
        </is>
      </c>
      <c r="M3325" s="3" t="inlineStr">
        <is>
          <t>Sugar1974</t>
        </is>
      </c>
      <c r="O3325">
        <f t="array" ref="O3325">SUM(IF($A$2:$A$6784=$A3325,1,0))</f>
        <v/>
      </c>
      <c r="P3325">
        <f t="array" ref="P3325">SUM(IF($E$2:$E$6784&amp;$F$2:$F$6784=$E3325&amp;$F3325,1,0))</f>
        <v/>
      </c>
      <c r="Q3325" t="n">
        <v>10</v>
      </c>
    </row>
    <row r="3326">
      <c r="A3326" s="2" t="n">
        <v>43112.21020737221</v>
      </c>
      <c r="B3326" s="2" t="n">
        <v>0.05577701411954143</v>
      </c>
      <c r="C3326" s="14" t="n">
        <v>95244.40774803617</v>
      </c>
      <c r="E3326" s="3" t="inlineStr">
        <is>
          <t>059003.000047</t>
        </is>
      </c>
      <c r="F3326" s="3" t="inlineStr">
        <is>
          <t>059003.000194</t>
        </is>
      </c>
      <c r="G3326" s="1" t="n">
        <v>15045.8</v>
      </c>
      <c r="H3326" s="1" t="inlineStr">
        <is>
          <t>e</t>
        </is>
      </c>
      <c r="I3326" s="3" t="inlineStr">
        <is>
          <t>5/2</t>
        </is>
      </c>
      <c r="J3326" s="1" t="n">
        <v>58158.08</v>
      </c>
      <c r="K3326" t="inlineStr">
        <is>
          <t>o</t>
        </is>
      </c>
      <c r="L3326" s="3" t="inlineStr">
        <is>
          <t>7/2</t>
        </is>
      </c>
      <c r="M3326" s="3" t="inlineStr">
        <is>
          <t>Sugar1974</t>
        </is>
      </c>
      <c r="O3326">
        <f t="array" ref="O3326">SUM(IF($A$2:$A$6784=$A3326,1,0))</f>
        <v/>
      </c>
      <c r="P3326">
        <f t="array" ref="P3326">SUM(IF($E$2:$E$6784&amp;$F$2:$F$6784=$E3326&amp;$F3326,1,0))</f>
        <v/>
      </c>
      <c r="Q3326" t="n">
        <v>10</v>
      </c>
    </row>
    <row r="3327">
      <c r="A3327" s="2" t="n">
        <v>43115.48070467229</v>
      </c>
      <c r="B3327" s="2" t="n">
        <v>0.0557854817582136</v>
      </c>
      <c r="C3327" s="14" t="n">
        <v>95176.71359154441</v>
      </c>
      <c r="D3327" s="1" t="inlineStr">
        <is>
          <t>**</t>
        </is>
      </c>
      <c r="E3327" s="3" t="inlineStr">
        <is>
          <t>059003.000064</t>
        </is>
      </c>
      <c r="F3327" s="3" t="inlineStr">
        <is>
          <t>059003.000199</t>
        </is>
      </c>
      <c r="G3327" s="1" t="n">
        <v>18241.54</v>
      </c>
      <c r="H3327" s="1" t="inlineStr">
        <is>
          <t>e</t>
        </is>
      </c>
      <c r="I3327" s="3" t="inlineStr">
        <is>
          <t>11/2</t>
        </is>
      </c>
      <c r="J3327" s="1" t="n">
        <v>61357.04</v>
      </c>
      <c r="K3327" t="inlineStr">
        <is>
          <t>o</t>
        </is>
      </c>
      <c r="L3327" s="3" t="inlineStr">
        <is>
          <t>9/2</t>
        </is>
      </c>
      <c r="M3327" s="3" t="inlineStr">
        <is>
          <t>Sugar1974</t>
        </is>
      </c>
      <c r="O3327">
        <f t="array" ref="O3327">SUM(IF($A$2:$A$6784=$A3327,1,0))</f>
        <v/>
      </c>
      <c r="P3327">
        <f t="array" ref="P3327">SUM(IF($E$2:$E$6784&amp;$F$2:$F$6784=$E3327&amp;$F3327,1,0))</f>
        <v/>
      </c>
      <c r="Q3327" t="n">
        <v>10</v>
      </c>
    </row>
    <row r="3328">
      <c r="A3328" s="2" t="n">
        <v>43115.48070467229</v>
      </c>
      <c r="B3328" s="2" t="n">
        <v>0.0557854817582136</v>
      </c>
      <c r="C3328" s="14" t="n">
        <v>95176.71359154441</v>
      </c>
      <c r="D3328" s="1" t="inlineStr">
        <is>
          <t>**</t>
        </is>
      </c>
      <c r="E3328" t="inlineStr">
        <is>
          <t>059003.000098</t>
        </is>
      </c>
      <c r="F3328" t="inlineStr">
        <is>
          <t>059003.000232</t>
        </is>
      </c>
      <c r="G3328" s="1" t="n">
        <v>23751.57</v>
      </c>
      <c r="H3328" s="1" t="inlineStr">
        <is>
          <t>e</t>
        </is>
      </c>
      <c r="I3328" t="inlineStr">
        <is>
          <t>5/2</t>
        </is>
      </c>
      <c r="J3328" s="1" t="n">
        <v>66867.09</v>
      </c>
      <c r="K3328" s="1" t="inlineStr">
        <is>
          <t>o</t>
        </is>
      </c>
      <c r="L3328" t="inlineStr">
        <is>
          <t>3/2</t>
        </is>
      </c>
      <c r="M3328" s="3" t="inlineStr">
        <is>
          <t>Wyart1974</t>
        </is>
      </c>
      <c r="O3328">
        <f t="array" ref="O3328">SUM(IF($A$2:$A$6784=$A3328,1,0))</f>
        <v/>
      </c>
      <c r="P3328">
        <f t="array" ref="P3328">SUM(IF($E$2:$E$6784&amp;$F$2:$F$6784=$E3328&amp;$F3328,1,0))</f>
        <v/>
      </c>
      <c r="Q3328" t="n">
        <v>10</v>
      </c>
    </row>
    <row r="3329">
      <c r="A3329" s="2" t="n">
        <v>43120.61124968213</v>
      </c>
      <c r="B3329" s="2" t="n">
        <v>0.05579876443848887</v>
      </c>
      <c r="C3329" s="14" t="n">
        <v>95070.74967586192</v>
      </c>
      <c r="E3329" s="3" t="inlineStr">
        <is>
          <t>059003.000138</t>
        </is>
      </c>
      <c r="F3329" s="3" t="inlineStr">
        <is>
          <t>059003.000273</t>
        </is>
      </c>
      <c r="G3329" s="1" t="n">
        <v>32288.92</v>
      </c>
      <c r="H3329" s="1" t="inlineStr">
        <is>
          <t>e</t>
        </is>
      </c>
      <c r="I3329" s="3" t="inlineStr">
        <is>
          <t>3/2</t>
        </is>
      </c>
      <c r="J3329" s="1" t="n">
        <v>75409.58</v>
      </c>
      <c r="K3329" t="inlineStr">
        <is>
          <t>o</t>
        </is>
      </c>
      <c r="L3329" s="3" t="inlineStr">
        <is>
          <t>3/2</t>
        </is>
      </c>
      <c r="M3329" s="3" t="inlineStr">
        <is>
          <t>Sugar1974</t>
        </is>
      </c>
      <c r="O3329">
        <f t="array" ref="O3329">SUM(IF($A$2:$A$6784=$A3329,1,0))</f>
        <v/>
      </c>
      <c r="P3329">
        <f t="array" ref="P3329">SUM(IF($E$2:$E$6784&amp;$F$2:$F$6784=$E3329&amp;$F3329,1,0))</f>
        <v/>
      </c>
      <c r="Q3329" t="n">
        <v>10</v>
      </c>
    </row>
    <row r="3330">
      <c r="A3330" s="2" t="n">
        <v>43124.54002327159</v>
      </c>
      <c r="B3330" s="2" t="n">
        <v>0.05580892215113633</v>
      </c>
      <c r="C3330" s="14" t="n">
        <v>94989.80064732712</v>
      </c>
      <c r="M3330" s="3" t="inlineStr">
        <is>
          <t>Sugar1974</t>
        </is>
      </c>
      <c r="Q3330" t="n">
        <v>10</v>
      </c>
    </row>
    <row r="3331">
      <c r="A3331" s="2" t="n">
        <v>43126.19903364604</v>
      </c>
      <c r="B3331" s="2" t="n">
        <v>0.05581320751566621</v>
      </c>
      <c r="C3331" s="14" t="n">
        <v>47477.83478488181</v>
      </c>
      <c r="E3331" s="3" t="inlineStr">
        <is>
          <t>059003.000091</t>
        </is>
      </c>
      <c r="F3331" s="3" t="inlineStr">
        <is>
          <t>059003.000227</t>
        </is>
      </c>
      <c r="G3331" s="1" t="n">
        <v>23175.09</v>
      </c>
      <c r="H3331" s="1" t="inlineStr">
        <is>
          <t>e</t>
        </is>
      </c>
      <c r="I3331" s="3" t="inlineStr">
        <is>
          <t>13/2</t>
        </is>
      </c>
      <c r="J3331" s="1" t="n">
        <v>66301.35000000001</v>
      </c>
      <c r="K3331" t="inlineStr">
        <is>
          <t>o</t>
        </is>
      </c>
      <c r="L3331" s="3" t="inlineStr">
        <is>
          <t>15/2</t>
        </is>
      </c>
      <c r="M3331" s="3" t="inlineStr">
        <is>
          <t>Sugar1974</t>
        </is>
      </c>
      <c r="O3331">
        <f t="array" ref="O3331">SUM(IF($A$2:$A$6784=$A3331,1,0))</f>
        <v/>
      </c>
      <c r="P3331">
        <f t="array" ref="P3331">SUM(IF($E$2:$E$6784&amp;$F$2:$F$6784=$E3331&amp;$F3331,1,0))</f>
        <v/>
      </c>
      <c r="Q3331" t="n">
        <v>5</v>
      </c>
    </row>
    <row r="3332">
      <c r="A3332" s="2" t="n">
        <v>43134.40024227797</v>
      </c>
      <c r="B3332" s="2" t="n">
        <v>0.05583444902147344</v>
      </c>
      <c r="C3332" s="14" t="n">
        <v>47393.70154567991</v>
      </c>
      <c r="E3332" s="3" t="inlineStr">
        <is>
          <t>059003.000111</t>
        </is>
      </c>
      <c r="F3332" s="3" t="inlineStr">
        <is>
          <t>059003.000247</t>
        </is>
      </c>
      <c r="G3332" s="1" t="n">
        <v>25409.74</v>
      </c>
      <c r="H3332" s="1" t="inlineStr">
        <is>
          <t>e</t>
        </is>
      </c>
      <c r="I3332" s="3" t="inlineStr">
        <is>
          <t>7/2</t>
        </is>
      </c>
      <c r="J3332" s="1" t="n">
        <v>68544.19</v>
      </c>
      <c r="K3332" t="inlineStr">
        <is>
          <t>o</t>
        </is>
      </c>
      <c r="L3332" s="3" t="inlineStr">
        <is>
          <t>9/2</t>
        </is>
      </c>
      <c r="M3332" s="3" t="inlineStr">
        <is>
          <t>Sugar1974</t>
        </is>
      </c>
      <c r="O3332">
        <f t="array" ref="O3332">SUM(IF($A$2:$A$6784=$A3332,1,0))</f>
        <v/>
      </c>
      <c r="P3332">
        <f t="array" ref="P3332">SUM(IF($E$2:$E$6784&amp;$F$2:$F$6784=$E3332&amp;$F3332,1,0))</f>
        <v/>
      </c>
      <c r="Q3332" t="n">
        <v>5</v>
      </c>
    </row>
    <row r="3333">
      <c r="A3333" s="2" t="n">
        <v>43142.29069651203</v>
      </c>
      <c r="B3333" s="2" t="n">
        <v>0.05585488312946903</v>
      </c>
      <c r="C3333" s="14" t="n">
        <v>85163.62639640659</v>
      </c>
      <c r="E3333" s="3" t="inlineStr">
        <is>
          <t>059003.000196</t>
        </is>
      </c>
      <c r="F3333" s="3" t="inlineStr">
        <is>
          <t>059003.000329</t>
        </is>
      </c>
      <c r="G3333" s="1" t="n">
        <v>60166.2</v>
      </c>
      <c r="H3333" s="1" t="inlineStr">
        <is>
          <t>o</t>
        </is>
      </c>
      <c r="I3333" s="3" t="inlineStr">
        <is>
          <t>9/2</t>
        </is>
      </c>
      <c r="J3333" s="1" t="n">
        <v>103308.53</v>
      </c>
      <c r="K3333" t="inlineStr">
        <is>
          <t>e</t>
        </is>
      </c>
      <c r="L3333" s="3" t="inlineStr">
        <is>
          <t>7/2</t>
        </is>
      </c>
      <c r="M3333" s="3" t="inlineStr">
        <is>
          <t>Sugar1974</t>
        </is>
      </c>
      <c r="O3333">
        <f t="array" ref="O3333">SUM(IF($A$2:$A$6784=$A3333,1,0))</f>
        <v/>
      </c>
      <c r="P3333">
        <f t="array" ref="P3333">SUM(IF($E$2:$E$6784&amp;$F$2:$F$6784=$E3333&amp;$F3333,1,0))</f>
        <v/>
      </c>
      <c r="Q3333" t="n">
        <v>9</v>
      </c>
    </row>
    <row r="3334">
      <c r="A3334" s="2" t="n">
        <v>43144.62007201288</v>
      </c>
      <c r="B3334" s="2" t="n">
        <v>0.05586090947681366</v>
      </c>
      <c r="C3334" s="14" t="n">
        <v>9457.881966166271</v>
      </c>
      <c r="E3334" s="3" t="inlineStr">
        <is>
          <t>059003.000101</t>
        </is>
      </c>
      <c r="F3334" s="3" t="inlineStr">
        <is>
          <t>059003.000236</t>
        </is>
      </c>
      <c r="G3334" s="1" t="n">
        <v>24250.62</v>
      </c>
      <c r="H3334" s="1" t="inlineStr">
        <is>
          <t>e</t>
        </is>
      </c>
      <c r="I3334" s="3" t="inlineStr">
        <is>
          <t>3/2</t>
        </is>
      </c>
      <c r="J3334" s="1" t="n">
        <v>67395.32000000001</v>
      </c>
      <c r="K3334" t="inlineStr">
        <is>
          <t>o</t>
        </is>
      </c>
      <c r="L3334" s="3" t="inlineStr">
        <is>
          <t>5/2</t>
        </is>
      </c>
      <c r="M3334" s="3" t="inlineStr">
        <is>
          <t>Sugar1974</t>
        </is>
      </c>
      <c r="O3334">
        <f t="array" ref="O3334">SUM(IF($A$2:$A$6784=$A3334,1,0))</f>
        <v/>
      </c>
      <c r="P3334">
        <f t="array" ref="P3334">SUM(IF($E$2:$E$6784&amp;$F$2:$F$6784=$E3334&amp;$F3334,1,0))</f>
        <v/>
      </c>
      <c r="Q3334" t="n">
        <v>1</v>
      </c>
    </row>
    <row r="3335">
      <c r="A3335" s="2" t="n">
        <v>43148.21090151207</v>
      </c>
      <c r="B3335" s="2" t="n">
        <v>0.05587021607269095</v>
      </c>
      <c r="C3335" s="14" t="n">
        <v>66154.08174967101</v>
      </c>
      <c r="E3335" s="3" t="inlineStr">
        <is>
          <t>059003.000095</t>
        </is>
      </c>
      <c r="F3335" s="3" t="inlineStr">
        <is>
          <t>059003.000229</t>
        </is>
      </c>
      <c r="G3335" s="1" t="n">
        <v>23532.86</v>
      </c>
      <c r="H3335" s="1" t="inlineStr">
        <is>
          <t>e</t>
        </is>
      </c>
      <c r="I3335" s="3" t="inlineStr">
        <is>
          <t>5/2</t>
        </is>
      </c>
      <c r="J3335" s="1" t="n">
        <v>66681.14</v>
      </c>
      <c r="K3335" t="inlineStr">
        <is>
          <t>o</t>
        </is>
      </c>
      <c r="L3335" s="3" t="inlineStr">
        <is>
          <t>5/2</t>
        </is>
      </c>
      <c r="M3335" s="3" t="inlineStr">
        <is>
          <t>Sugar1974</t>
        </is>
      </c>
      <c r="O3335">
        <f t="array" ref="O3335">SUM(IF($A$2:$A$6784=$A3335,1,0))</f>
        <v/>
      </c>
      <c r="P3335">
        <f t="array" ref="P3335">SUM(IF($E$2:$E$6784&amp;$F$2:$F$6784=$E3335&amp;$F3335,1,0))</f>
        <v/>
      </c>
      <c r="Q3335" t="n">
        <v>7</v>
      </c>
    </row>
    <row r="3336">
      <c r="A3336" s="2" t="n">
        <v>43152.62951772416</v>
      </c>
      <c r="B3336" s="2" t="n">
        <v>0.05588164756132971</v>
      </c>
      <c r="C3336" s="14" t="n">
        <v>9441.623551947307</v>
      </c>
      <c r="M3336" s="3" t="inlineStr">
        <is>
          <t>Sugar1974</t>
        </is>
      </c>
      <c r="Q3336" t="n">
        <v>1</v>
      </c>
    </row>
    <row r="3337">
      <c r="A3337" s="2" t="n">
        <v>43166.8408626309</v>
      </c>
      <c r="B3337" s="2" t="n">
        <v>0.05591847404034354</v>
      </c>
      <c r="C3337" s="14" t="n">
        <v>18825.95244487962</v>
      </c>
      <c r="M3337" s="3" t="inlineStr">
        <is>
          <t>Sugar1974</t>
        </is>
      </c>
      <c r="Q3337" t="n">
        <v>2</v>
      </c>
    </row>
    <row r="3338">
      <c r="A3338" s="2" t="n">
        <v>43168.83959873492</v>
      </c>
      <c r="B3338" s="2" t="n">
        <v>0.05592364134543284</v>
      </c>
      <c r="C3338" s="14" t="n">
        <v>18817.93674497831</v>
      </c>
      <c r="E3338" s="3" t="inlineStr">
        <is>
          <t>059003.000196</t>
        </is>
      </c>
      <c r="F3338" s="3" t="inlineStr">
        <is>
          <t>059003.000330</t>
        </is>
      </c>
      <c r="G3338" s="1" t="n">
        <v>60166.2</v>
      </c>
      <c r="H3338" s="1" t="inlineStr">
        <is>
          <t>o</t>
        </is>
      </c>
      <c r="I3338" s="3" t="inlineStr">
        <is>
          <t>9/2</t>
        </is>
      </c>
      <c r="J3338" s="1" t="n">
        <v>103335.06</v>
      </c>
      <c r="K3338" t="inlineStr">
        <is>
          <t>e</t>
        </is>
      </c>
      <c r="L3338" s="3" t="inlineStr">
        <is>
          <t>9/2</t>
        </is>
      </c>
      <c r="M3338" s="3" t="inlineStr">
        <is>
          <t>Sugar1974</t>
        </is>
      </c>
      <c r="O3338">
        <f t="array" ref="O3338">SUM(IF($A$2:$A$6784=$A3338,1,0))</f>
        <v/>
      </c>
      <c r="P3338">
        <f t="array" ref="P3338">SUM(IF($E$2:$E$6784&amp;$F$2:$F$6784=$E3338&amp;$F3338,1,0))</f>
        <v/>
      </c>
      <c r="Q3338" t="n">
        <v>2</v>
      </c>
    </row>
    <row r="3339">
      <c r="A3339" s="2" t="n">
        <v>43174.78112906075</v>
      </c>
      <c r="B3339" s="2" t="n">
        <v>0.1305244521627751</v>
      </c>
      <c r="C3339" s="14" t="n">
        <v>93970.86227577168</v>
      </c>
      <c r="D3339" s="1" t="inlineStr">
        <is>
          <t>w</t>
        </is>
      </c>
      <c r="E3339" s="3" t="inlineStr">
        <is>
          <t>059003.000088</t>
        </is>
      </c>
      <c r="F3339" s="3" t="inlineStr">
        <is>
          <t>059003.000223</t>
        </is>
      </c>
      <c r="G3339" s="1" t="n">
        <v>22747.69</v>
      </c>
      <c r="H3339" s="1" t="inlineStr">
        <is>
          <t>e</t>
        </is>
      </c>
      <c r="I3339" s="3" t="inlineStr">
        <is>
          <t>9/2</t>
        </is>
      </c>
      <c r="J3339" s="1" t="n">
        <v>65922.42</v>
      </c>
      <c r="K3339" t="inlineStr">
        <is>
          <t>o</t>
        </is>
      </c>
      <c r="L3339" s="3" t="inlineStr">
        <is>
          <t>11/2</t>
        </is>
      </c>
      <c r="M3339" s="3" t="inlineStr">
        <is>
          <t>Sugar1974</t>
        </is>
      </c>
      <c r="O3339">
        <f t="array" ref="O3339">SUM(IF($A$2:$A$6784=$A3339,1,0))</f>
        <v/>
      </c>
      <c r="P3339">
        <f t="array" ref="P3339">SUM(IF($E$2:$E$6784&amp;$F$2:$F$6784=$E3339&amp;$F3339,1,0))</f>
        <v/>
      </c>
      <c r="Q3339" t="n">
        <v>10</v>
      </c>
    </row>
    <row r="3340">
      <c r="A3340" s="2" t="n">
        <v>43178.16000332273</v>
      </c>
      <c r="B3340" s="2" t="n">
        <v>0.05594779712666278</v>
      </c>
      <c r="C3340" s="14" t="n">
        <v>9390.350499249449</v>
      </c>
      <c r="E3340" s="3" t="inlineStr">
        <is>
          <t>059003.000196</t>
        </is>
      </c>
      <c r="F3340" s="3" t="inlineStr">
        <is>
          <t>059003.000331</t>
        </is>
      </c>
      <c r="G3340" s="1" t="n">
        <v>60166.2</v>
      </c>
      <c r="H3340" s="1" t="inlineStr">
        <is>
          <t>o</t>
        </is>
      </c>
      <c r="I3340" s="3" t="inlineStr">
        <is>
          <t>9/2</t>
        </is>
      </c>
      <c r="J3340" s="1" t="n">
        <v>103344.35</v>
      </c>
      <c r="K3340" t="inlineStr">
        <is>
          <t>e</t>
        </is>
      </c>
      <c r="L3340" s="3" t="inlineStr">
        <is>
          <t>11/2</t>
        </is>
      </c>
      <c r="M3340" s="3" t="inlineStr">
        <is>
          <t>Sugar1974</t>
        </is>
      </c>
      <c r="O3340">
        <f t="array" ref="O3340">SUM(IF($A$2:$A$6784=$A3340,1,0))</f>
        <v/>
      </c>
      <c r="P3340">
        <f t="array" ref="P3340">SUM(IF($E$2:$E$6784&amp;$F$2:$F$6784=$E3340&amp;$F3340,1,0))</f>
        <v/>
      </c>
      <c r="Q3340" t="n">
        <v>1</v>
      </c>
    </row>
    <row r="3341">
      <c r="A3341" s="2" t="n">
        <v>43183.66039544493</v>
      </c>
      <c r="B3341" s="2" t="n">
        <v>0.05596205637910869</v>
      </c>
      <c r="C3341" s="14" t="n">
        <v>9379.419499404965</v>
      </c>
      <c r="M3341" s="3" t="inlineStr">
        <is>
          <t>Sugar1974</t>
        </is>
      </c>
      <c r="Q3341" t="n">
        <v>1</v>
      </c>
    </row>
    <row r="3342">
      <c r="A3342" s="2" t="n">
        <v>43187.80066971279</v>
      </c>
      <c r="B3342" s="2" t="n">
        <v>0.05597279066574506</v>
      </c>
      <c r="C3342" s="14" t="n">
        <v>9371.219641671834</v>
      </c>
      <c r="M3342" s="3" t="inlineStr">
        <is>
          <t>Sugar1974</t>
        </is>
      </c>
      <c r="Q3342" t="n">
        <v>1</v>
      </c>
    </row>
    <row r="3343">
      <c r="A3343" s="2" t="n">
        <v>43189.4410686615</v>
      </c>
      <c r="B3343" s="2" t="n">
        <v>0.05597704655305084</v>
      </c>
      <c r="C3343" s="14" t="n">
        <v>9367.977591712046</v>
      </c>
      <c r="M3343" s="3" t="inlineStr">
        <is>
          <t>Sugar1974</t>
        </is>
      </c>
      <c r="Q3343" t="n">
        <v>1</v>
      </c>
    </row>
    <row r="3344">
      <c r="A3344" s="2" t="n">
        <v>43194.9498710797</v>
      </c>
      <c r="B3344" s="2" t="n">
        <v>0.05599131698939334</v>
      </c>
      <c r="C3344" s="14" t="n">
        <v>18714.23724279071</v>
      </c>
      <c r="M3344" s="3" t="inlineStr">
        <is>
          <t>Sugar1974</t>
        </is>
      </c>
      <c r="Q3344" t="n">
        <v>2</v>
      </c>
    </row>
    <row r="3345">
      <c r="A3345" s="2" t="n">
        <v>43198.6094454561</v>
      </c>
      <c r="B3345" s="2" t="n">
        <v>0.0560008013814712</v>
      </c>
      <c r="C3345" s="14" t="n">
        <v>93499.29438400164</v>
      </c>
      <c r="E3345" s="3" t="inlineStr">
        <is>
          <t>059003.000070</t>
        </is>
      </c>
      <c r="F3345" s="3" t="inlineStr">
        <is>
          <t>059003.000205</t>
        </is>
      </c>
      <c r="G3345" s="1" t="n">
        <v>19360.1</v>
      </c>
      <c r="H3345" s="1" t="inlineStr">
        <is>
          <t>e</t>
        </is>
      </c>
      <c r="I3345" s="3" t="inlineStr">
        <is>
          <t>13/2</t>
        </is>
      </c>
      <c r="J3345" s="1" t="n">
        <v>62558.67</v>
      </c>
      <c r="K3345" t="inlineStr">
        <is>
          <t>o</t>
        </is>
      </c>
      <c r="L3345" s="3" t="inlineStr">
        <is>
          <t>11/2</t>
        </is>
      </c>
      <c r="M3345" s="3" t="inlineStr">
        <is>
          <t>Sugar1974</t>
        </is>
      </c>
      <c r="O3345">
        <f t="array" ref="O3345">SUM(IF($A$2:$A$6784=$A3345,1,0))</f>
        <v/>
      </c>
      <c r="P3345">
        <f t="array" ref="P3345">SUM(IF($E$2:$E$6784&amp;$F$2:$F$6784=$E3345&amp;$F3345,1,0))</f>
        <v/>
      </c>
      <c r="Q3345" t="n">
        <v>10</v>
      </c>
    </row>
    <row r="3346">
      <c r="A3346" s="2" t="n">
        <v>43200.88107040293</v>
      </c>
      <c r="B3346" s="2" t="n">
        <v>0.0560067061484975</v>
      </c>
      <c r="C3346" s="14" t="n">
        <v>28036.43057509507</v>
      </c>
      <c r="M3346" s="3" t="inlineStr">
        <is>
          <t>Sugar1974</t>
        </is>
      </c>
      <c r="Q3346" t="n">
        <v>3</v>
      </c>
    </row>
    <row r="3347">
      <c r="A3347" s="2" t="n">
        <v>43202.35990333676</v>
      </c>
      <c r="B3347" s="2" t="n">
        <v>0.05601053022531214</v>
      </c>
      <c r="C3347" s="14" t="n">
        <v>28027.74709919859</v>
      </c>
      <c r="M3347" s="3" t="inlineStr">
        <is>
          <t>Sugar1974</t>
        </is>
      </c>
      <c r="Q3347" t="n">
        <v>3</v>
      </c>
    </row>
    <row r="3348">
      <c r="A3348" s="2" t="n">
        <v>43204.52116507824</v>
      </c>
      <c r="B3348" s="2" t="n">
        <v>0.05601614603522419</v>
      </c>
      <c r="C3348" s="14" t="n">
        <v>56030.14853874736</v>
      </c>
      <c r="E3348" s="3" t="inlineStr">
        <is>
          <t>059003.000099</t>
        </is>
      </c>
      <c r="F3348" s="3" t="inlineStr">
        <is>
          <t>059003.000234</t>
        </is>
      </c>
      <c r="G3348" s="1" t="n">
        <v>23844.58</v>
      </c>
      <c r="H3348" s="1" t="inlineStr">
        <is>
          <t>e</t>
        </is>
      </c>
      <c r="I3348" s="3" t="inlineStr">
        <is>
          <t>9/2</t>
        </is>
      </c>
      <c r="J3348" s="1" t="n">
        <v>67049.17999999999</v>
      </c>
      <c r="K3348" t="inlineStr">
        <is>
          <t>o</t>
        </is>
      </c>
      <c r="L3348" s="3" t="inlineStr">
        <is>
          <t>9/2</t>
        </is>
      </c>
      <c r="M3348" s="3" t="inlineStr">
        <is>
          <t>Sugar1974</t>
        </is>
      </c>
      <c r="O3348">
        <f t="array" ref="O3348">SUM(IF($A$2:$A$6784=$A3348,1,0))</f>
        <v/>
      </c>
      <c r="P3348">
        <f t="array" ref="P3348">SUM(IF($E$2:$E$6784&amp;$F$2:$F$6784=$E3348&amp;$F3348,1,0))</f>
        <v/>
      </c>
      <c r="Q3348" t="n">
        <v>6</v>
      </c>
    </row>
    <row r="3349">
      <c r="A3349" s="2" t="n">
        <v>43208.29932749298</v>
      </c>
      <c r="B3349" s="2" t="n">
        <v>0.05602592730649922</v>
      </c>
      <c r="C3349" s="14" t="n">
        <v>55985.94319896685</v>
      </c>
      <c r="E3349" s="3" t="inlineStr">
        <is>
          <t>059003.000105</t>
        </is>
      </c>
      <c r="F3349" s="3" t="inlineStr">
        <is>
          <t>059003.000238</t>
        </is>
      </c>
      <c r="G3349" s="1" t="n">
        <v>24470.9</v>
      </c>
      <c r="H3349" s="1" t="inlineStr">
        <is>
          <t>e</t>
        </is>
      </c>
      <c r="I3349" s="3" t="inlineStr">
        <is>
          <t>7/2</t>
        </is>
      </c>
      <c r="J3349" s="1" t="n">
        <v>67679.21000000001</v>
      </c>
      <c r="K3349" t="inlineStr">
        <is>
          <t>o</t>
        </is>
      </c>
      <c r="L3349" s="3" t="inlineStr">
        <is>
          <t>7/2</t>
        </is>
      </c>
      <c r="M3349" s="3" t="inlineStr">
        <is>
          <t>Sugar1974</t>
        </is>
      </c>
      <c r="O3349">
        <f t="array" ref="O3349">SUM(IF($A$2:$A$6784=$A3349,1,0))</f>
        <v/>
      </c>
      <c r="P3349">
        <f t="array" ref="P3349">SUM(IF($E$2:$E$6784&amp;$F$2:$F$6784=$E3349&amp;$F3349,1,0))</f>
        <v/>
      </c>
      <c r="Q3349" t="n">
        <v>6</v>
      </c>
    </row>
    <row r="3350">
      <c r="A3350" s="2" t="n">
        <v>43214.92936678456</v>
      </c>
      <c r="B3350" s="2" t="n">
        <v>0.05604312337286552</v>
      </c>
      <c r="C3350" s="14" t="n">
        <v>65226.80317601323</v>
      </c>
      <c r="E3350" s="3" t="inlineStr">
        <is>
          <t>059003.000085</t>
        </is>
      </c>
      <c r="F3350" s="3" t="inlineStr">
        <is>
          <t>059003.000221</t>
        </is>
      </c>
      <c r="G3350" s="1" t="n">
        <v>22080.94</v>
      </c>
      <c r="H3350" s="1" t="inlineStr">
        <is>
          <t>e</t>
        </is>
      </c>
      <c r="I3350" s="3" t="inlineStr">
        <is>
          <t>7/2</t>
        </is>
      </c>
      <c r="J3350" s="1" t="n">
        <v>65295.9</v>
      </c>
      <c r="K3350" t="inlineStr">
        <is>
          <t>o</t>
        </is>
      </c>
      <c r="L3350" s="3" t="inlineStr">
        <is>
          <t>7/2</t>
        </is>
      </c>
      <c r="M3350" s="3" t="inlineStr">
        <is>
          <t>Sugar1974</t>
        </is>
      </c>
      <c r="O3350">
        <f t="array" ref="O3350">SUM(IF($A$2:$A$6784=$A3350,1,0))</f>
        <v/>
      </c>
      <c r="P3350">
        <f t="array" ref="P3350">SUM(IF($E$2:$E$6784&amp;$F$2:$F$6784=$E3350&amp;$F3350,1,0))</f>
        <v/>
      </c>
      <c r="Q3350" t="n">
        <v>7</v>
      </c>
    </row>
    <row r="3351">
      <c r="A3351" s="2" t="n">
        <v>43217.95076469157</v>
      </c>
      <c r="B3351" s="2" t="n">
        <v>0.05605097322265962</v>
      </c>
      <c r="C3351" s="14" t="n">
        <v>55873.61871495711</v>
      </c>
      <c r="E3351" s="3" t="inlineStr">
        <is>
          <t>059003.000104</t>
        </is>
      </c>
      <c r="F3351" s="3" t="inlineStr">
        <is>
          <t>059003.000238</t>
        </is>
      </c>
      <c r="G3351" s="1" t="n">
        <v>24461.24</v>
      </c>
      <c r="H3351" s="1" t="inlineStr">
        <is>
          <t>e</t>
        </is>
      </c>
      <c r="I3351" s="3" t="inlineStr">
        <is>
          <t>5/2</t>
        </is>
      </c>
      <c r="J3351" s="1" t="n">
        <v>67679.21000000001</v>
      </c>
      <c r="K3351" t="inlineStr">
        <is>
          <t>o</t>
        </is>
      </c>
      <c r="L3351" s="3" t="inlineStr">
        <is>
          <t>7/2</t>
        </is>
      </c>
      <c r="M3351" s="3" t="inlineStr">
        <is>
          <t>Sugar1974</t>
        </is>
      </c>
      <c r="O3351">
        <f t="array" ref="O3351">SUM(IF($A$2:$A$6784=$A3351,1,0))</f>
        <v/>
      </c>
      <c r="P3351">
        <f t="array" ref="P3351">SUM(IF($E$2:$E$6784&amp;$F$2:$F$6784=$E3351&amp;$F3351,1,0))</f>
        <v/>
      </c>
      <c r="Q3351" t="n">
        <v>6</v>
      </c>
    </row>
    <row r="3352">
      <c r="A3352" s="2" t="n">
        <v>43220.45932567542</v>
      </c>
      <c r="B3352" s="2" t="n">
        <v>0.05605746755463536</v>
      </c>
      <c r="C3352" s="14" t="n">
        <v>55844.56719388172</v>
      </c>
      <c r="M3352" s="3" t="inlineStr">
        <is>
          <t>Sugar1974</t>
        </is>
      </c>
      <c r="Q3352" t="n">
        <v>6</v>
      </c>
    </row>
    <row r="3353">
      <c r="A3353" s="2" t="n">
        <v>43222.62098980905</v>
      </c>
      <c r="B3353" s="2" t="n">
        <v>0.05606309042512918</v>
      </c>
      <c r="C3353" s="14" t="n">
        <v>9303.26353400382</v>
      </c>
      <c r="M3353" s="3" t="inlineStr">
        <is>
          <t>Sugar1974</t>
        </is>
      </c>
      <c r="Q3353" t="n">
        <v>1</v>
      </c>
    </row>
    <row r="3354">
      <c r="A3354" s="2" t="n">
        <v>43239.22089997413</v>
      </c>
      <c r="B3354" s="2" t="n">
        <v>0.05610616250809052</v>
      </c>
      <c r="C3354" s="14" t="n">
        <v>55629.22403495486</v>
      </c>
      <c r="E3354" s="3" t="inlineStr">
        <is>
          <t>059003.000115</t>
        </is>
      </c>
      <c r="F3354" s="3" t="inlineStr">
        <is>
          <t>059003.000255</t>
        </is>
      </c>
      <c r="G3354" s="1" t="n">
        <v>26446.97</v>
      </c>
      <c r="H3354" s="1" t="inlineStr">
        <is>
          <t>e</t>
        </is>
      </c>
      <c r="I3354" s="3" t="inlineStr">
        <is>
          <t>7/2</t>
        </is>
      </c>
      <c r="J3354" s="1" t="n">
        <v>69686.25999999999</v>
      </c>
      <c r="K3354" t="inlineStr">
        <is>
          <t>o</t>
        </is>
      </c>
      <c r="L3354" s="3" t="inlineStr">
        <is>
          <t>9/2</t>
        </is>
      </c>
      <c r="M3354" s="3" t="inlineStr">
        <is>
          <t>Sugar1974</t>
        </is>
      </c>
      <c r="O3354">
        <f t="array" ref="O3354">SUM(IF($A$2:$A$6784=$A3354,1,0))</f>
        <v/>
      </c>
      <c r="P3354">
        <f t="array" ref="P3354">SUM(IF($E$2:$E$6784&amp;$F$2:$F$6784=$E3354&amp;$F3354,1,0))</f>
        <v/>
      </c>
      <c r="Q3354" t="n">
        <v>6</v>
      </c>
    </row>
    <row r="3355">
      <c r="A3355" s="2" t="n">
        <v>43249.73916473219</v>
      </c>
      <c r="B3355" s="2" t="n">
        <v>0.05613344774439536</v>
      </c>
      <c r="C3355" s="14" t="n">
        <v>92516.72390567145</v>
      </c>
      <c r="E3355" s="3" t="inlineStr">
        <is>
          <t>059003.000069</t>
        </is>
      </c>
      <c r="F3355" s="3" t="inlineStr">
        <is>
          <t>059003.000205</t>
        </is>
      </c>
      <c r="G3355" s="1" t="n">
        <v>19308.93</v>
      </c>
      <c r="H3355" s="1" t="inlineStr">
        <is>
          <t>e</t>
        </is>
      </c>
      <c r="I3355" s="3" t="inlineStr">
        <is>
          <t>11/2</t>
        </is>
      </c>
      <c r="J3355" s="1" t="n">
        <v>62558.67</v>
      </c>
      <c r="K3355" t="inlineStr">
        <is>
          <t>o</t>
        </is>
      </c>
      <c r="L3355" s="3" t="inlineStr">
        <is>
          <t>11/2</t>
        </is>
      </c>
      <c r="M3355" s="3" t="inlineStr">
        <is>
          <t>Sugar1974</t>
        </is>
      </c>
      <c r="O3355">
        <f t="array" ref="O3355">SUM(IF($A$2:$A$6784=$A3355,1,0))</f>
        <v/>
      </c>
      <c r="P3355">
        <f t="array" ref="P3355">SUM(IF($E$2:$E$6784&amp;$F$2:$F$6784=$E3355&amp;$F3355,1,0))</f>
        <v/>
      </c>
      <c r="Q3355" t="n">
        <v>10</v>
      </c>
    </row>
    <row r="3356">
      <c r="A3356" s="2" t="n">
        <v>43252.61948863367</v>
      </c>
      <c r="B3356" s="2" t="n">
        <v>0.05614092795596213</v>
      </c>
      <c r="C3356" s="14" t="n">
        <v>92462.65634080165</v>
      </c>
      <c r="E3356" s="3" t="inlineStr">
        <is>
          <t>059003.000078</t>
        </is>
      </c>
      <c r="F3356" s="3" t="inlineStr">
        <is>
          <t>059003.000216</t>
        </is>
      </c>
      <c r="G3356" s="1" t="n">
        <v>21148.43</v>
      </c>
      <c r="H3356" s="1" t="inlineStr">
        <is>
          <t>e</t>
        </is>
      </c>
      <c r="I3356" s="3" t="inlineStr">
        <is>
          <t>3/2</t>
        </is>
      </c>
      <c r="J3356" s="1" t="n">
        <v>64401.03</v>
      </c>
      <c r="K3356" t="inlineStr">
        <is>
          <t>o</t>
        </is>
      </c>
      <c r="L3356" s="3" t="inlineStr">
        <is>
          <t>5/2</t>
        </is>
      </c>
      <c r="M3356" s="3" t="inlineStr">
        <is>
          <t>Sugar1974</t>
        </is>
      </c>
      <c r="O3356">
        <f t="array" ref="O3356">SUM(IF($A$2:$A$6784=$A3356,1,0))</f>
        <v/>
      </c>
      <c r="P3356">
        <f t="array" ref="P3356">SUM(IF($E$2:$E$6784&amp;$F$2:$F$6784=$E3356&amp;$F3356,1,0))</f>
        <v/>
      </c>
      <c r="Q3356" t="n">
        <v>10</v>
      </c>
    </row>
    <row r="3357">
      <c r="A3357" s="2" t="n">
        <v>43254.78964461192</v>
      </c>
      <c r="B3357" s="2" t="n">
        <v>0.1310086479061448</v>
      </c>
      <c r="C3357" s="14" t="n">
        <v>9242.201478622561</v>
      </c>
      <c r="D3357" s="1" t="inlineStr">
        <is>
          <t>w</t>
        </is>
      </c>
      <c r="M3357" s="3" t="inlineStr">
        <is>
          <t>Sugar1974</t>
        </is>
      </c>
      <c r="Q3357" t="n">
        <v>1</v>
      </c>
    </row>
    <row r="3358">
      <c r="A3358" s="2" t="n">
        <v>43257.74119814746</v>
      </c>
      <c r="B3358" s="2" t="n">
        <v>0.05615424060095062</v>
      </c>
      <c r="C3358" s="14" t="n">
        <v>9236.687184071732</v>
      </c>
      <c r="E3358" s="3" t="inlineStr">
        <is>
          <t>059003.000126</t>
        </is>
      </c>
      <c r="F3358" s="3" t="inlineStr">
        <is>
          <t>059003.000264</t>
        </is>
      </c>
      <c r="G3358" s="1" t="n">
        <v>28720.71</v>
      </c>
      <c r="H3358" s="1" t="inlineStr">
        <is>
          <t>e</t>
        </is>
      </c>
      <c r="I3358" s="3" t="inlineStr">
        <is>
          <t>9/2</t>
        </is>
      </c>
      <c r="J3358" s="1" t="n">
        <v>71978.52</v>
      </c>
      <c r="K3358" t="inlineStr">
        <is>
          <t>o</t>
        </is>
      </c>
      <c r="L3358" s="3" t="inlineStr">
        <is>
          <t>7/2</t>
        </is>
      </c>
      <c r="M3358" s="3" t="inlineStr">
        <is>
          <t>Sugar1974</t>
        </is>
      </c>
      <c r="O3358">
        <f t="array" ref="O3358">SUM(IF($A$2:$A$6784=$A3358,1,0))</f>
        <v/>
      </c>
      <c r="P3358">
        <f t="array" ref="P3358">SUM(IF($E$2:$E$6784&amp;$F$2:$F$6784=$E3358&amp;$F3358,1,0))</f>
        <v/>
      </c>
      <c r="Q3358" t="n">
        <v>1</v>
      </c>
    </row>
    <row r="3359">
      <c r="A3359" s="2" t="n">
        <v>43262.38946119987</v>
      </c>
      <c r="B3359" s="2" t="n">
        <v>0.05616629408509651</v>
      </c>
      <c r="C3359" s="14" t="n">
        <v>9228.034136850894</v>
      </c>
      <c r="M3359" s="3" t="inlineStr">
        <is>
          <t>Sugar1974</t>
        </is>
      </c>
      <c r="Q3359" t="n">
        <v>1</v>
      </c>
    </row>
    <row r="3360">
      <c r="A3360" s="2" t="n">
        <v>43266.78940723551</v>
      </c>
      <c r="B3360" s="2" t="n">
        <v>0.05617771931471612</v>
      </c>
      <c r="C3360" s="14" t="n">
        <v>36879.51527329243</v>
      </c>
      <c r="M3360" s="3" t="inlineStr">
        <is>
          <t>Sugar1974</t>
        </is>
      </c>
      <c r="Q3360" t="n">
        <v>4</v>
      </c>
    </row>
    <row r="3361">
      <c r="A3361" s="2" t="n">
        <v>43272.08932259545</v>
      </c>
      <c r="B3361" s="2" t="n">
        <v>0.0561914828356707</v>
      </c>
      <c r="C3361" s="14" t="n">
        <v>27630.30526465341</v>
      </c>
      <c r="E3361" s="3" t="inlineStr">
        <is>
          <t>059003.000195</t>
        </is>
      </c>
      <c r="F3361" s="3" t="inlineStr">
        <is>
          <t>059003.000321</t>
        </is>
      </c>
      <c r="G3361" s="1" t="n">
        <v>58174.15</v>
      </c>
      <c r="H3361" s="1" t="inlineStr">
        <is>
          <t>o</t>
        </is>
      </c>
      <c r="I3361" s="3" t="inlineStr">
        <is>
          <t>9/2</t>
        </is>
      </c>
      <c r="J3361" s="1" t="n">
        <v>101446.27</v>
      </c>
      <c r="K3361" t="inlineStr">
        <is>
          <t>e</t>
        </is>
      </c>
      <c r="L3361" s="3" t="inlineStr">
        <is>
          <t>7/2</t>
        </is>
      </c>
      <c r="M3361" s="3" t="inlineStr">
        <is>
          <t>Sugar1974</t>
        </is>
      </c>
      <c r="O3361">
        <f t="array" ref="O3361">SUM(IF($A$2:$A$6784=$A3361,1,0))</f>
        <v/>
      </c>
      <c r="P3361">
        <f t="array" ref="P3361">SUM(IF($E$2:$E$6784&amp;$F$2:$F$6784=$E3361&amp;$F3361,1,0))</f>
        <v/>
      </c>
      <c r="Q3361" t="n">
        <v>3</v>
      </c>
    </row>
    <row r="3362">
      <c r="A3362" s="2" t="n">
        <v>43274.35072219111</v>
      </c>
      <c r="B3362" s="2" t="n">
        <v>0.05619736913563013</v>
      </c>
      <c r="C3362" s="14" t="n">
        <v>9205.945588011959</v>
      </c>
      <c r="M3362" s="3" t="inlineStr">
        <is>
          <t>Sugar1974</t>
        </is>
      </c>
      <c r="Q3362" t="n">
        <v>1</v>
      </c>
    </row>
    <row r="3363">
      <c r="A3363" s="2" t="n">
        <v>43277.76056182032</v>
      </c>
      <c r="B3363" s="2" t="n">
        <v>0.05620622465110233</v>
      </c>
      <c r="C3363" s="14" t="n">
        <v>18399.3929953032</v>
      </c>
      <c r="E3363" s="3" t="inlineStr">
        <is>
          <t>059003.000075</t>
        </is>
      </c>
      <c r="F3363" s="3" t="inlineStr">
        <is>
          <t>059003.000210</t>
        </is>
      </c>
      <c r="G3363" s="1" t="n">
        <v>20315.65</v>
      </c>
      <c r="H3363" s="1" t="inlineStr">
        <is>
          <t>e</t>
        </is>
      </c>
      <c r="I3363" s="3" t="inlineStr">
        <is>
          <t>9/2</t>
        </is>
      </c>
      <c r="J3363" s="1" t="n">
        <v>63593.35</v>
      </c>
      <c r="K3363" t="inlineStr">
        <is>
          <t>o</t>
        </is>
      </c>
      <c r="L3363" s="3" t="inlineStr">
        <is>
          <t>9/2</t>
        </is>
      </c>
      <c r="M3363" s="3" t="inlineStr">
        <is>
          <t>Sugar1974</t>
        </is>
      </c>
      <c r="O3363">
        <f t="array" ref="O3363">SUM(IF($A$2:$A$6784=$A3363,1,0))</f>
        <v/>
      </c>
      <c r="P3363">
        <f t="array" ref="P3363">SUM(IF($E$2:$E$6784&amp;$F$2:$F$6784=$E3363&amp;$F3363,1,0))</f>
        <v/>
      </c>
      <c r="Q3363" t="n">
        <v>2</v>
      </c>
    </row>
    <row r="3364">
      <c r="A3364" s="2" t="n">
        <v>43284.93972460651</v>
      </c>
      <c r="B3364" s="2" t="n">
        <v>0.05622486699723743</v>
      </c>
      <c r="C3364" s="14" t="n">
        <v>9186.610056356607</v>
      </c>
      <c r="M3364" s="3" t="inlineStr">
        <is>
          <t>Sugar1974</t>
        </is>
      </c>
      <c r="Q3364" t="n">
        <v>1</v>
      </c>
    </row>
    <row r="3365">
      <c r="A3365" s="2" t="n">
        <v>43288.23938972571</v>
      </c>
      <c r="B3365" s="2" t="n">
        <v>0.05623343682540747</v>
      </c>
      <c r="C3365" s="14" t="n">
        <v>9180.627746755159</v>
      </c>
      <c r="E3365" s="3" t="inlineStr">
        <is>
          <t>059003.000194</t>
        </is>
      </c>
      <c r="F3365" s="3" t="inlineStr">
        <is>
          <t>059003.000321</t>
        </is>
      </c>
      <c r="G3365" s="1" t="n">
        <v>58158.08</v>
      </c>
      <c r="H3365" s="1" t="inlineStr">
        <is>
          <t>o</t>
        </is>
      </c>
      <c r="I3365" s="3" t="inlineStr">
        <is>
          <t>7/2</t>
        </is>
      </c>
      <c r="J3365" s="1" t="n">
        <v>101446.27</v>
      </c>
      <c r="K3365" t="inlineStr">
        <is>
          <t>e</t>
        </is>
      </c>
      <c r="L3365" s="3" t="inlineStr">
        <is>
          <t>7/2</t>
        </is>
      </c>
      <c r="M3365" s="3" t="inlineStr">
        <is>
          <t>Sugar1974</t>
        </is>
      </c>
      <c r="O3365">
        <f t="array" ref="O3365">SUM(IF($A$2:$A$6784=$A3365,1,0))</f>
        <v/>
      </c>
      <c r="P3365">
        <f t="array" ref="P3365">SUM(IF($E$2:$E$6784&amp;$F$2:$F$6784=$E3365&amp;$F3365,1,0))</f>
        <v/>
      </c>
      <c r="Q3365" t="n">
        <v>1</v>
      </c>
    </row>
    <row r="3366">
      <c r="A3366" s="2" t="n">
        <v>43291.16029366481</v>
      </c>
      <c r="B3366" s="2" t="n">
        <v>0.0562410344475229</v>
      </c>
      <c r="C3366" s="14" t="n">
        <v>64227.44550527212</v>
      </c>
      <c r="E3366" s="3" t="inlineStr">
        <is>
          <t>059003.000097</t>
        </is>
      </c>
      <c r="F3366" s="3" t="inlineStr">
        <is>
          <t>059003.000233</t>
        </is>
      </c>
      <c r="G3366" s="1" t="n">
        <v>23651.88</v>
      </c>
      <c r="H3366" s="1" t="inlineStr">
        <is>
          <t>e</t>
        </is>
      </c>
      <c r="I3366" s="3" t="inlineStr">
        <is>
          <t>7/2</t>
        </is>
      </c>
      <c r="J3366" s="1" t="n">
        <v>66943.03999999999</v>
      </c>
      <c r="K3366" t="inlineStr">
        <is>
          <t>o</t>
        </is>
      </c>
      <c r="L3366" s="3" t="inlineStr">
        <is>
          <t>5/2</t>
        </is>
      </c>
      <c r="M3366" s="3" t="inlineStr">
        <is>
          <t>Sugar1974</t>
        </is>
      </c>
      <c r="O3366">
        <f t="array" ref="O3366">SUM(IF($A$2:$A$6784=$A3366,1,0))</f>
        <v/>
      </c>
      <c r="P3366">
        <f t="array" ref="P3366">SUM(IF($E$2:$E$6784&amp;$F$2:$F$6784=$E3366&amp;$F3366,1,0))</f>
        <v/>
      </c>
      <c r="Q3366" t="n">
        <v>7</v>
      </c>
    </row>
    <row r="3367">
      <c r="A3367" s="2" t="n">
        <v>43293.63908224332</v>
      </c>
      <c r="B3367" s="2" t="n">
        <v>0.1312440836172052</v>
      </c>
      <c r="C3367" s="14" t="n">
        <v>82537.94423240046</v>
      </c>
      <c r="D3367" s="1" t="inlineStr">
        <is>
          <t>w**</t>
        </is>
      </c>
      <c r="E3367" s="3" t="inlineStr">
        <is>
          <t>059003.000093</t>
        </is>
      </c>
      <c r="F3367" s="3" t="inlineStr">
        <is>
          <t>059003.000230</t>
        </is>
      </c>
      <c r="G3367" s="1" t="n">
        <v>23442.25</v>
      </c>
      <c r="H3367" s="1" t="inlineStr">
        <is>
          <t>e</t>
        </is>
      </c>
      <c r="I3367" s="3" t="inlineStr">
        <is>
          <t>11/2</t>
        </is>
      </c>
      <c r="J3367" s="1" t="n">
        <v>66735.88</v>
      </c>
      <c r="K3367" t="inlineStr">
        <is>
          <t>o</t>
        </is>
      </c>
      <c r="L3367" s="3" t="inlineStr">
        <is>
          <t>13/2</t>
        </is>
      </c>
      <c r="M3367" s="3" t="inlineStr">
        <is>
          <t>Sugar1974</t>
        </is>
      </c>
      <c r="O3367">
        <f t="array" ref="O3367">SUM(IF($A$2:$A$6784=$A3367,1,0))</f>
        <v/>
      </c>
      <c r="P3367">
        <f t="array" ref="P3367">SUM(IF($E$2:$E$6784&amp;$F$2:$F$6784=$E3367&amp;$F3367,1,0))</f>
        <v/>
      </c>
      <c r="Q3367" t="n">
        <v>9</v>
      </c>
    </row>
    <row r="3368">
      <c r="A3368" s="2" t="n">
        <v>43293.63908224332</v>
      </c>
      <c r="B3368" s="2" t="n">
        <v>0.1312440836172052</v>
      </c>
      <c r="C3368" s="14" t="n">
        <v>82537.94423240046</v>
      </c>
      <c r="D3368" s="1" t="inlineStr">
        <is>
          <t>w**</t>
        </is>
      </c>
      <c r="E3368" s="3" t="inlineStr">
        <is>
          <t>059003.000062</t>
        </is>
      </c>
      <c r="F3368" s="3" t="inlineStr">
        <is>
          <t>059003.000199</t>
        </is>
      </c>
      <c r="G3368" s="1" t="n">
        <v>18063.36</v>
      </c>
      <c r="H3368" s="1" t="inlineStr">
        <is>
          <t>e</t>
        </is>
      </c>
      <c r="I3368" s="3" t="inlineStr">
        <is>
          <t>9/2</t>
        </is>
      </c>
      <c r="J3368" s="1" t="n">
        <v>61357.04</v>
      </c>
      <c r="K3368" t="inlineStr">
        <is>
          <t>o</t>
        </is>
      </c>
      <c r="L3368" s="3" t="inlineStr">
        <is>
          <t>9/2</t>
        </is>
      </c>
      <c r="M3368" s="3" t="inlineStr">
        <is>
          <t>Sugar1974</t>
        </is>
      </c>
      <c r="O3368">
        <f t="array" ref="O3368">SUM(IF($A$2:$A$6784=$A3368,1,0))</f>
        <v/>
      </c>
      <c r="P3368">
        <f t="array" ref="P3368">SUM(IF($E$2:$E$6784&amp;$F$2:$F$6784=$E3368&amp;$F3368,1,0))</f>
        <v/>
      </c>
      <c r="Q3368" t="n">
        <v>9</v>
      </c>
    </row>
    <row r="3369">
      <c r="A3369" s="2" t="n">
        <v>43295.60098194634</v>
      </c>
      <c r="B3369" s="2" t="n">
        <v>0.05625257993560585</v>
      </c>
      <c r="C3369" s="14" t="n">
        <v>9167.35579811678</v>
      </c>
      <c r="M3369" s="3" t="inlineStr">
        <is>
          <t>Sugar1974</t>
        </is>
      </c>
      <c r="Q3369" t="n">
        <v>1</v>
      </c>
    </row>
    <row r="3370">
      <c r="A3370" s="2" t="n">
        <v>43298.97990185984</v>
      </c>
      <c r="B3370" s="2" t="n">
        <v>0.05626135103626393</v>
      </c>
      <c r="C3370" s="14" t="n">
        <v>9161.298955437684</v>
      </c>
      <c r="M3370" s="3" t="inlineStr">
        <is>
          <t>Sugar1974</t>
        </is>
      </c>
      <c r="Q3370" t="n">
        <v>1</v>
      </c>
    </row>
    <row r="3371">
      <c r="A3371" s="2" t="n">
        <v>43301.66028307557</v>
      </c>
      <c r="B3371" s="2" t="n">
        <v>0.05626832065073589</v>
      </c>
      <c r="C3371" s="14" t="n">
        <v>45782.55020587202</v>
      </c>
      <c r="E3371" s="3" t="inlineStr">
        <is>
          <t>059003.000144</t>
        </is>
      </c>
      <c r="F3371" s="3" t="inlineStr">
        <is>
          <t>059003.000279</t>
        </is>
      </c>
      <c r="G3371" s="1" t="n">
        <v>34520.27</v>
      </c>
      <c r="H3371" s="1" t="inlineStr">
        <is>
          <t>e</t>
        </is>
      </c>
      <c r="I3371" s="3" t="inlineStr">
        <is>
          <t>5/2</t>
        </is>
      </c>
      <c r="J3371" s="1" t="n">
        <v>77822</v>
      </c>
      <c r="K3371" t="inlineStr">
        <is>
          <t>o</t>
        </is>
      </c>
      <c r="L3371" s="3" t="inlineStr">
        <is>
          <t>5/2</t>
        </is>
      </c>
      <c r="M3371" s="3" t="inlineStr">
        <is>
          <t>Sugar1974</t>
        </is>
      </c>
      <c r="O3371">
        <f t="array" ref="O3371">SUM(IF($A$2:$A$6784=$A3371,1,0))</f>
        <v/>
      </c>
      <c r="P3371">
        <f t="array" ref="P3371">SUM(IF($E$2:$E$6784&amp;$F$2:$F$6784=$E3371&amp;$F3371,1,0))</f>
        <v/>
      </c>
      <c r="Q3371" t="n">
        <v>5</v>
      </c>
    </row>
    <row r="3372">
      <c r="A3372" s="2" t="n">
        <v>43306.55928028571</v>
      </c>
      <c r="B3372" s="2" t="n">
        <v>0.0562810447549544</v>
      </c>
      <c r="C3372" s="14" t="n">
        <v>91477.93575986869</v>
      </c>
      <c r="E3372" s="3" t="inlineStr">
        <is>
          <t>059003.000057</t>
        </is>
      </c>
      <c r="F3372" s="3" t="inlineStr">
        <is>
          <t>059003.000197</t>
        </is>
      </c>
      <c r="G3372" s="1" t="n">
        <v>17113.19</v>
      </c>
      <c r="H3372" s="1" t="inlineStr">
        <is>
          <t>e</t>
        </is>
      </c>
      <c r="I3372" s="3" t="inlineStr">
        <is>
          <t>13/2</t>
        </is>
      </c>
      <c r="J3372" s="1" t="n">
        <v>60419.73</v>
      </c>
      <c r="K3372" t="inlineStr">
        <is>
          <t>o</t>
        </is>
      </c>
      <c r="L3372" s="3" t="inlineStr">
        <is>
          <t>11/2</t>
        </is>
      </c>
      <c r="M3372" s="3" t="inlineStr">
        <is>
          <t>Sugar1974</t>
        </is>
      </c>
      <c r="O3372">
        <f t="array" ref="O3372">SUM(IF($A$2:$A$6784=$A3372,1,0))</f>
        <v/>
      </c>
      <c r="P3372">
        <f t="array" ref="P3372">SUM(IF($E$2:$E$6784&amp;$F$2:$F$6784=$E3372&amp;$F3372,1,0))</f>
        <v/>
      </c>
      <c r="Q3372" t="n">
        <v>10</v>
      </c>
    </row>
    <row r="3373">
      <c r="A3373" s="2" t="n">
        <v>43309.67020263364</v>
      </c>
      <c r="B3373" s="2" t="n">
        <v>0.0562891397257688</v>
      </c>
      <c r="C3373" s="14" t="n">
        <v>18284.56619754536</v>
      </c>
      <c r="M3373" s="3" t="inlineStr">
        <is>
          <t>Sugar1974</t>
        </is>
      </c>
      <c r="Q3373" t="n">
        <v>2</v>
      </c>
    </row>
    <row r="3374">
      <c r="A3374" s="2" t="n">
        <v>43313.38911364914</v>
      </c>
      <c r="B3374" s="2" t="n">
        <v>0.1313638607328461</v>
      </c>
      <c r="C3374" s="14" t="n">
        <v>27407.1628258697</v>
      </c>
      <c r="D3374" s="1" t="inlineStr">
        <is>
          <t>w</t>
        </is>
      </c>
      <c r="M3374" s="3" t="inlineStr">
        <is>
          <t>Sugar1974</t>
        </is>
      </c>
      <c r="Q3374" t="n">
        <v>3</v>
      </c>
    </row>
    <row r="3375">
      <c r="A3375" s="2" t="n">
        <v>43314.099792008</v>
      </c>
      <c r="B3375" s="2" t="n">
        <v>0.05630065124516783</v>
      </c>
      <c r="C3375" s="14" t="n">
        <v>54806.82043436084</v>
      </c>
      <c r="M3375" s="3" t="inlineStr">
        <is>
          <t>Sugar1974</t>
        </is>
      </c>
      <c r="Q3375" t="n">
        <v>6</v>
      </c>
    </row>
    <row r="3376">
      <c r="A3376" s="2" t="n">
        <v>43315.93958670866</v>
      </c>
      <c r="B3376" s="2" t="n">
        <v>0.05630543249001514</v>
      </c>
      <c r="C3376" s="14" t="n">
        <v>9131.236552352435</v>
      </c>
      <c r="M3376" s="3" t="inlineStr">
        <is>
          <t>Sugar1974</t>
        </is>
      </c>
      <c r="Q3376" t="n">
        <v>1</v>
      </c>
    </row>
    <row r="3377">
      <c r="A3377" s="2" t="n">
        <v>43318.62043197623</v>
      </c>
      <c r="B3377" s="2" t="n">
        <v>0.05631241029725</v>
      </c>
      <c r="C3377" s="14" t="n">
        <v>91265.37069956305</v>
      </c>
      <c r="E3377" s="3" t="inlineStr">
        <is>
          <t>059003.000070</t>
        </is>
      </c>
      <c r="F3377" s="3" t="inlineStr">
        <is>
          <t>059003.000206</t>
        </is>
      </c>
      <c r="G3377" s="1" t="n">
        <v>19360.1</v>
      </c>
      <c r="H3377" s="1" t="inlineStr">
        <is>
          <t>e</t>
        </is>
      </c>
      <c r="I3377" s="3" t="inlineStr">
        <is>
          <t>13/2</t>
        </is>
      </c>
      <c r="J3377" s="1" t="n">
        <v>62678.7</v>
      </c>
      <c r="K3377" t="inlineStr">
        <is>
          <t>o</t>
        </is>
      </c>
      <c r="L3377" s="3" t="inlineStr">
        <is>
          <t>13/2</t>
        </is>
      </c>
      <c r="M3377" s="3" t="inlineStr">
        <is>
          <t>Sugar1974</t>
        </is>
      </c>
      <c r="O3377">
        <f t="array" ref="O3377">SUM(IF($A$2:$A$6784=$A3377,1,0))</f>
        <v/>
      </c>
      <c r="P3377">
        <f t="array" ref="P3377">SUM(IF($E$2:$E$6784&amp;$F$2:$F$6784=$E3377&amp;$F3377,1,0))</f>
        <v/>
      </c>
      <c r="Q3377" t="n">
        <v>10</v>
      </c>
    </row>
    <row r="3378">
      <c r="A3378" s="2" t="n">
        <v>43321.96068992585</v>
      </c>
      <c r="B3378" s="2" t="n">
        <v>0.05632109777167565</v>
      </c>
      <c r="C3378" s="14" t="n">
        <v>91207.02039333721</v>
      </c>
      <c r="E3378" s="3" t="inlineStr">
        <is>
          <t>059003.000082</t>
        </is>
      </c>
      <c r="F3378" s="3" t="inlineStr">
        <is>
          <t>059003.000218</t>
        </is>
      </c>
      <c r="G3378" s="1" t="n">
        <v>21535.17</v>
      </c>
      <c r="H3378" s="1" t="inlineStr">
        <is>
          <t>e</t>
        </is>
      </c>
      <c r="I3378" s="3" t="inlineStr">
        <is>
          <t>9/2</t>
        </is>
      </c>
      <c r="J3378" s="1" t="n">
        <v>64857.15</v>
      </c>
      <c r="K3378" t="inlineStr">
        <is>
          <t>o</t>
        </is>
      </c>
      <c r="L3378" s="3" t="inlineStr">
        <is>
          <t>9/2</t>
        </is>
      </c>
      <c r="M3378" s="3" t="inlineStr">
        <is>
          <t>Sugar1974</t>
        </is>
      </c>
      <c r="O3378">
        <f t="array" ref="O3378">SUM(IF($A$2:$A$6784=$A3378,1,0))</f>
        <v/>
      </c>
      <c r="P3378">
        <f t="array" ref="P3378">SUM(IF($E$2:$E$6784&amp;$F$2:$F$6784=$E3378&amp;$F3378,1,0))</f>
        <v/>
      </c>
      <c r="Q3378" t="n">
        <v>10</v>
      </c>
    </row>
    <row r="3379">
      <c r="A3379" s="2" t="n">
        <v>43325.79065374376</v>
      </c>
      <c r="B3379" s="2" t="n">
        <v>0.05633105667546913</v>
      </c>
      <c r="C3379" s="14" t="n">
        <v>54684.23751671182</v>
      </c>
      <c r="E3379" s="3" t="inlineStr">
        <is>
          <t>059003.000203</t>
        </is>
      </c>
      <c r="F3379" s="3" t="inlineStr">
        <is>
          <t>059003.000341</t>
        </is>
      </c>
      <c r="G3379" s="1" t="n">
        <v>62240.83</v>
      </c>
      <c r="H3379" s="1" t="inlineStr">
        <is>
          <t>o</t>
        </is>
      </c>
      <c r="I3379" s="3" t="inlineStr">
        <is>
          <t>11/2</t>
        </is>
      </c>
      <c r="J3379" s="1" t="n">
        <v>105566.62</v>
      </c>
      <c r="K3379" t="inlineStr">
        <is>
          <t>e</t>
        </is>
      </c>
      <c r="L3379" s="3" t="inlineStr">
        <is>
          <t>9/2</t>
        </is>
      </c>
      <c r="M3379" s="3" t="inlineStr">
        <is>
          <t>Sugar1974</t>
        </is>
      </c>
      <c r="O3379">
        <f t="array" ref="O3379">SUM(IF($A$2:$A$6784=$A3379,1,0))</f>
        <v/>
      </c>
      <c r="P3379">
        <f t="array" ref="P3379">SUM(IF($E$2:$E$6784&amp;$F$2:$F$6784=$E3379&amp;$F3379,1,0))</f>
        <v/>
      </c>
      <c r="Q3379" t="n">
        <v>6</v>
      </c>
    </row>
    <row r="3380">
      <c r="A3380" s="2" t="n">
        <v>43327.80044549958</v>
      </c>
      <c r="B3380" s="2" t="n">
        <v>0.05633628127422605</v>
      </c>
      <c r="C3380" s="14" t="n">
        <v>18221.11097858576</v>
      </c>
      <c r="E3380" s="3" t="inlineStr">
        <is>
          <t>059003.000175</t>
        </is>
      </c>
      <c r="F3380" s="3" t="inlineStr">
        <is>
          <t>059003.000295</t>
        </is>
      </c>
      <c r="G3380" s="1" t="n">
        <v>40098.66</v>
      </c>
      <c r="H3380" s="1" t="inlineStr">
        <is>
          <t>e</t>
        </is>
      </c>
      <c r="I3380" s="3" t="inlineStr">
        <is>
          <t>5/2</t>
        </is>
      </c>
      <c r="J3380" s="1" t="n">
        <v>83426.55</v>
      </c>
      <c r="K3380" t="inlineStr">
        <is>
          <t>o</t>
        </is>
      </c>
      <c r="L3380" s="3" t="inlineStr">
        <is>
          <t>5/2</t>
        </is>
      </c>
      <c r="M3380" s="3" t="inlineStr">
        <is>
          <t>Sugar1974</t>
        </is>
      </c>
      <c r="O3380">
        <f t="array" ref="O3380">SUM(IF($A$2:$A$6784=$A3380,1,0))</f>
        <v/>
      </c>
      <c r="P3380">
        <f t="array" ref="P3380">SUM(IF($E$2:$E$6784&amp;$F$2:$F$6784=$E3380&amp;$F3380,1,0))</f>
        <v/>
      </c>
      <c r="Q3380" t="n">
        <v>2</v>
      </c>
    </row>
    <row r="3381">
      <c r="A3381" s="2" t="n">
        <v>43329.9405992848</v>
      </c>
      <c r="B3381" s="2" t="n">
        <v>0.05634184846891803</v>
      </c>
      <c r="C3381" s="14" t="n">
        <v>18213.70915097387</v>
      </c>
      <c r="E3381" s="3" t="inlineStr">
        <is>
          <t>059003.000082</t>
        </is>
      </c>
      <c r="F3381" s="3" t="inlineStr">
        <is>
          <t>059003.000219</t>
        </is>
      </c>
      <c r="G3381" s="1" t="n">
        <v>21535.17</v>
      </c>
      <c r="H3381" s="1" t="inlineStr">
        <is>
          <t>e</t>
        </is>
      </c>
      <c r="I3381" s="3" t="inlineStr">
        <is>
          <t>9/2</t>
        </is>
      </c>
      <c r="J3381" s="1" t="n">
        <v>64865.15</v>
      </c>
      <c r="K3381" t="inlineStr">
        <is>
          <t>o</t>
        </is>
      </c>
      <c r="L3381" s="3" t="inlineStr">
        <is>
          <t>11/2</t>
        </is>
      </c>
      <c r="M3381" s="3" t="inlineStr">
        <is>
          <t>Sugar1974</t>
        </is>
      </c>
      <c r="O3381">
        <f t="array" ref="O3381">SUM(IF($A$2:$A$6784=$A3381,1,0))</f>
        <v/>
      </c>
      <c r="P3381">
        <f t="array" ref="P3381">SUM(IF($E$2:$E$6784&amp;$F$2:$F$6784=$E3381&amp;$F3381,1,0))</f>
        <v/>
      </c>
      <c r="Q3381" t="n">
        <v>2</v>
      </c>
    </row>
    <row r="3382">
      <c r="A3382" s="2" t="n">
        <v>43331.72929067024</v>
      </c>
      <c r="B3382" s="2" t="n">
        <v>0.05634648842821735</v>
      </c>
      <c r="C3382" s="14" t="n">
        <v>9103.768724470394</v>
      </c>
      <c r="M3382" s="3" t="inlineStr">
        <is>
          <t>Sugar1974</t>
        </is>
      </c>
      <c r="Q3382" t="n">
        <v>1</v>
      </c>
    </row>
    <row r="3383">
      <c r="A3383" s="2" t="n">
        <v>43334.24077803415</v>
      </c>
      <c r="B3383" s="2" t="n">
        <v>0.05635303418737622</v>
      </c>
      <c r="C3383" s="14" t="n">
        <v>81895.0243835656</v>
      </c>
      <c r="E3383" s="3" t="inlineStr">
        <is>
          <t>059003.000095</t>
        </is>
      </c>
      <c r="F3383" s="3" t="inlineStr">
        <is>
          <t>059003.000232</t>
        </is>
      </c>
      <c r="G3383" s="1" t="n">
        <v>23532.86</v>
      </c>
      <c r="H3383" s="1" t="inlineStr">
        <is>
          <t>e</t>
        </is>
      </c>
      <c r="I3383" s="3" t="inlineStr">
        <is>
          <t>5/2</t>
        </is>
      </c>
      <c r="J3383" s="1" t="n">
        <v>66867.09</v>
      </c>
      <c r="K3383" t="inlineStr">
        <is>
          <t>o</t>
        </is>
      </c>
      <c r="L3383" s="3" t="inlineStr">
        <is>
          <t>3/2</t>
        </is>
      </c>
      <c r="M3383" s="3" t="inlineStr">
        <is>
          <t>Sugar1974</t>
        </is>
      </c>
      <c r="O3383">
        <f t="array" ref="O3383">SUM(IF($A$2:$A$6784=$A3383,1,0))</f>
        <v/>
      </c>
      <c r="P3383">
        <f t="array" ref="P3383">SUM(IF($E$2:$E$6784&amp;$F$2:$F$6784=$E3383&amp;$F3383,1,0))</f>
        <v/>
      </c>
      <c r="Q3383" t="n">
        <v>9</v>
      </c>
    </row>
    <row r="3384">
      <c r="A3384" s="2" t="n">
        <v>43340.59066313095</v>
      </c>
      <c r="B3384" s="2" t="n">
        <v>0.05636955019999716</v>
      </c>
      <c r="C3384" s="14" t="n">
        <v>27265.73936745035</v>
      </c>
      <c r="E3384" s="3" t="inlineStr">
        <is>
          <t>059003.000108</t>
        </is>
      </c>
      <c r="F3384" s="3" t="inlineStr">
        <is>
          <t>059003.000244</t>
        </is>
      </c>
      <c r="G3384" s="1" t="n">
        <v>25033.91</v>
      </c>
      <c r="H3384" s="1" t="inlineStr">
        <is>
          <t>e</t>
        </is>
      </c>
      <c r="I3384" s="3" t="inlineStr">
        <is>
          <t>9/2</t>
        </is>
      </c>
      <c r="J3384" s="1" t="n">
        <v>68374.53999999999</v>
      </c>
      <c r="K3384" t="inlineStr">
        <is>
          <t>o</t>
        </is>
      </c>
      <c r="L3384" s="3" t="inlineStr">
        <is>
          <t>9/2</t>
        </is>
      </c>
      <c r="M3384" s="3" t="inlineStr">
        <is>
          <t>Sugar1974</t>
        </is>
      </c>
      <c r="O3384">
        <f t="array" ref="O3384">SUM(IF($A$2:$A$6784=$A3384,1,0))</f>
        <v/>
      </c>
      <c r="P3384">
        <f t="array" ref="P3384">SUM(IF($E$2:$E$6784&amp;$F$2:$F$6784=$E3384&amp;$F3384,1,0))</f>
        <v/>
      </c>
      <c r="Q3384" t="n">
        <v>3</v>
      </c>
    </row>
    <row r="3385">
      <c r="A3385" s="2" t="n">
        <v>43359.63083996539</v>
      </c>
      <c r="B3385" s="2" t="n">
        <v>0.05641909288550809</v>
      </c>
      <c r="C3385" s="14" t="n">
        <v>27169.53084754944</v>
      </c>
      <c r="M3385" s="3" t="inlineStr">
        <is>
          <t>Sugar1974</t>
        </is>
      </c>
      <c r="Q3385" t="n">
        <v>3</v>
      </c>
    </row>
    <row r="3386">
      <c r="A3386" s="2" t="n">
        <v>43364.99084066893</v>
      </c>
      <c r="B3386" s="2" t="n">
        <v>0.05643304312337724</v>
      </c>
      <c r="C3386" s="14" t="n">
        <v>9047.624839029924</v>
      </c>
      <c r="M3386" s="3" t="inlineStr">
        <is>
          <t>Sugar1974</t>
        </is>
      </c>
      <c r="Q3386" t="n">
        <v>1</v>
      </c>
    </row>
    <row r="3387">
      <c r="A3387" s="2" t="n">
        <v>43368.3799480755</v>
      </c>
      <c r="B3387" s="2" t="n">
        <v>0.05644185646584832</v>
      </c>
      <c r="C3387" s="14" t="n">
        <v>72336.31569552553</v>
      </c>
      <c r="E3387" s="3" t="inlineStr">
        <is>
          <t>059003.000083</t>
        </is>
      </c>
      <c r="F3387" s="3" t="inlineStr">
        <is>
          <t>059003.000220</t>
        </is>
      </c>
      <c r="G3387" s="1" t="n">
        <v>21611.19</v>
      </c>
      <c r="H3387" s="1" t="inlineStr">
        <is>
          <t>e</t>
        </is>
      </c>
      <c r="I3387" s="3" t="inlineStr">
        <is>
          <t>5/2</t>
        </is>
      </c>
      <c r="J3387" s="1" t="n">
        <v>64979.55</v>
      </c>
      <c r="K3387" t="inlineStr">
        <is>
          <t>o</t>
        </is>
      </c>
      <c r="L3387" s="3" t="inlineStr">
        <is>
          <t>7/2</t>
        </is>
      </c>
      <c r="M3387" s="3" t="inlineStr">
        <is>
          <t>Sugar1974</t>
        </is>
      </c>
      <c r="O3387">
        <f t="array" ref="O3387">SUM(IF($A$2:$A$6784=$A3387,1,0))</f>
        <v/>
      </c>
      <c r="P3387">
        <f t="array" ref="P3387">SUM(IF($E$2:$E$6784&amp;$F$2:$F$6784=$E3387&amp;$F3387,1,0))</f>
        <v/>
      </c>
      <c r="Q3387" t="n">
        <v>8</v>
      </c>
    </row>
    <row r="3388">
      <c r="A3388" s="2" t="n">
        <v>43369.73094532693</v>
      </c>
      <c r="B3388" s="2" t="n">
        <v>0.05644538238091937</v>
      </c>
      <c r="C3388" s="14" t="n">
        <v>72318.56085187042</v>
      </c>
      <c r="E3388" s="3" t="inlineStr">
        <is>
          <t>059003.000069</t>
        </is>
      </c>
      <c r="F3388" s="3" t="inlineStr">
        <is>
          <t>059003.000206</t>
        </is>
      </c>
      <c r="G3388" s="1" t="n">
        <v>19308.93</v>
      </c>
      <c r="H3388" s="1" t="inlineStr">
        <is>
          <t>e</t>
        </is>
      </c>
      <c r="I3388" s="3" t="inlineStr">
        <is>
          <t>11/2</t>
        </is>
      </c>
      <c r="J3388" s="1" t="n">
        <v>62678.7</v>
      </c>
      <c r="K3388" t="inlineStr">
        <is>
          <t>o</t>
        </is>
      </c>
      <c r="L3388" s="3" t="inlineStr">
        <is>
          <t>13/2</t>
        </is>
      </c>
      <c r="M3388" s="3" t="inlineStr">
        <is>
          <t>Sugar1974</t>
        </is>
      </c>
      <c r="O3388">
        <f t="array" ref="O3388">SUM(IF($A$2:$A$6784=$A3388,1,0))</f>
        <v/>
      </c>
      <c r="P3388">
        <f t="array" ref="P3388">SUM(IF($E$2:$E$6784&amp;$F$2:$F$6784=$E3388&amp;$F3388,1,0))</f>
        <v/>
      </c>
      <c r="Q3388" t="n">
        <v>8</v>
      </c>
    </row>
    <row r="3389">
      <c r="A3389" s="2" t="n">
        <v>43381.7401339608</v>
      </c>
      <c r="B3389" s="2" t="n">
        <v>0.05647664034587564</v>
      </c>
      <c r="C3389" s="14" t="n">
        <v>18040.5452731153</v>
      </c>
      <c r="E3389" s="3" t="inlineStr">
        <is>
          <t>059003.000087</t>
        </is>
      </c>
      <c r="F3389" s="3" t="inlineStr">
        <is>
          <t>059003.000222</t>
        </is>
      </c>
      <c r="G3389" s="1" t="n">
        <v>22527.7</v>
      </c>
      <c r="H3389" s="1" t="inlineStr">
        <is>
          <t>e</t>
        </is>
      </c>
      <c r="I3389" s="3" t="inlineStr">
        <is>
          <t>7/2</t>
        </is>
      </c>
      <c r="J3389" s="1" t="n">
        <v>65909.44</v>
      </c>
      <c r="K3389" t="inlineStr">
        <is>
          <t>o</t>
        </is>
      </c>
      <c r="L3389" s="3" t="inlineStr">
        <is>
          <t>5/2</t>
        </is>
      </c>
      <c r="M3389" s="3" t="inlineStr">
        <is>
          <t>Sugar1974</t>
        </is>
      </c>
      <c r="O3389">
        <f t="array" ref="O3389">SUM(IF($A$2:$A$6784=$A3389,1,0))</f>
        <v/>
      </c>
      <c r="P3389">
        <f t="array" ref="P3389">SUM(IF($E$2:$E$6784&amp;$F$2:$F$6784=$E3389&amp;$F3389,1,0))</f>
        <v/>
      </c>
      <c r="Q3389" t="n">
        <v>2</v>
      </c>
    </row>
    <row r="3390">
      <c r="A3390" s="2" t="n">
        <v>43385.6394507376</v>
      </c>
      <c r="B3390" s="2" t="n">
        <v>0.05648678761546249</v>
      </c>
      <c r="C3390" s="14" t="n">
        <v>54083.97748221458</v>
      </c>
      <c r="E3390" s="3" t="inlineStr">
        <is>
          <t>059003.000197</t>
        </is>
      </c>
      <c r="F3390" s="3" t="inlineStr">
        <is>
          <t>059003.000333</t>
        </is>
      </c>
      <c r="G3390" s="1" t="n">
        <v>60419.73</v>
      </c>
      <c r="H3390" s="1" t="inlineStr">
        <is>
          <t>o</t>
        </is>
      </c>
      <c r="I3390" s="3" t="inlineStr">
        <is>
          <t>11/2</t>
        </is>
      </c>
      <c r="J3390" s="1" t="n">
        <v>103805.38</v>
      </c>
      <c r="K3390" t="inlineStr">
        <is>
          <t>e</t>
        </is>
      </c>
      <c r="L3390" s="3" t="inlineStr">
        <is>
          <t>13/2</t>
        </is>
      </c>
      <c r="M3390" s="3" t="inlineStr">
        <is>
          <t>Sugar1974</t>
        </is>
      </c>
      <c r="O3390">
        <f t="array" ref="O3390">SUM(IF($A$2:$A$6784=$A3390,1,0))</f>
        <v/>
      </c>
      <c r="P3390">
        <f t="array" ref="P3390">SUM(IF($E$2:$E$6784&amp;$F$2:$F$6784=$E3390&amp;$F3390,1,0))</f>
        <v/>
      </c>
      <c r="Q3390" t="n">
        <v>6</v>
      </c>
    </row>
    <row r="3391">
      <c r="A3391" s="2" t="n">
        <v>43391.88979272117</v>
      </c>
      <c r="B3391" s="2" t="n">
        <v>0.05650306817458128</v>
      </c>
      <c r="C3391" s="14" t="n">
        <v>63028.06101682994</v>
      </c>
      <c r="E3391" s="3" t="inlineStr">
        <is>
          <t>059003.000111</t>
        </is>
      </c>
      <c r="F3391" s="3" t="inlineStr">
        <is>
          <t>059003.000248</t>
        </is>
      </c>
      <c r="G3391" s="1" t="n">
        <v>25409.74</v>
      </c>
      <c r="H3391" s="1" t="inlineStr">
        <is>
          <t>e</t>
        </is>
      </c>
      <c r="I3391" s="3" t="inlineStr">
        <is>
          <t>7/2</t>
        </is>
      </c>
      <c r="J3391" s="1" t="n">
        <v>68801.67</v>
      </c>
      <c r="K3391" t="inlineStr">
        <is>
          <t>o</t>
        </is>
      </c>
      <c r="L3391" s="3" t="inlineStr">
        <is>
          <t>7/2</t>
        </is>
      </c>
      <c r="M3391" s="3" t="inlineStr">
        <is>
          <t>Sugar1974</t>
        </is>
      </c>
      <c r="O3391">
        <f t="array" ref="O3391">SUM(IF($A$2:$A$6784=$A3391,1,0))</f>
        <v/>
      </c>
      <c r="P3391">
        <f t="array" ref="P3391">SUM(IF($E$2:$E$6784&amp;$F$2:$F$6784=$E3391&amp;$F3391,1,0))</f>
        <v/>
      </c>
      <c r="Q3391" t="n">
        <v>7</v>
      </c>
    </row>
    <row r="3392">
      <c r="A3392" s="2" t="n">
        <v>43393.88119062204</v>
      </c>
      <c r="B3392" s="2" t="n">
        <v>0.1318526245557803</v>
      </c>
      <c r="C3392" s="14" t="n">
        <v>81007.61103689493</v>
      </c>
      <c r="D3392" s="1" t="inlineStr">
        <is>
          <t>w</t>
        </is>
      </c>
      <c r="E3392" s="3" t="inlineStr">
        <is>
          <t>059003.000063</t>
        </is>
      </c>
      <c r="F3392" s="3" t="inlineStr">
        <is>
          <t>059003.000200</t>
        </is>
      </c>
      <c r="G3392" s="1" t="n">
        <v>18211.76</v>
      </c>
      <c r="H3392" s="1" t="inlineStr">
        <is>
          <t>e</t>
        </is>
      </c>
      <c r="I3392" s="3" t="inlineStr">
        <is>
          <t>5/2</t>
        </is>
      </c>
      <c r="J3392" s="1" t="n">
        <v>61605.66</v>
      </c>
      <c r="K3392" t="inlineStr">
        <is>
          <t>o</t>
        </is>
      </c>
      <c r="L3392" s="3" t="inlineStr">
        <is>
          <t>7/2</t>
        </is>
      </c>
      <c r="M3392" s="3" t="inlineStr">
        <is>
          <t>Sugar1974</t>
        </is>
      </c>
      <c r="O3392">
        <f t="array" ref="O3392">SUM(IF($A$2:$A$6784=$A3392,1,0))</f>
        <v/>
      </c>
      <c r="P3392">
        <f t="array" ref="P3392">SUM(IF($E$2:$E$6784&amp;$F$2:$F$6784=$E3392&amp;$F3392,1,0))</f>
        <v/>
      </c>
      <c r="Q3392" t="n">
        <v>9</v>
      </c>
    </row>
    <row r="3393">
      <c r="A3393" s="2" t="n">
        <v>43395.67104633585</v>
      </c>
      <c r="B3393" s="2" t="n">
        <v>0.1318634991306504</v>
      </c>
      <c r="C3393" s="14" t="n">
        <v>53988.06385699545</v>
      </c>
      <c r="D3393" s="1" t="inlineStr">
        <is>
          <t>w</t>
        </is>
      </c>
      <c r="E3393" s="3" t="inlineStr">
        <is>
          <t>059003.000099</t>
        </is>
      </c>
      <c r="F3393" s="3" t="inlineStr">
        <is>
          <t>059003.000235</t>
        </is>
      </c>
      <c r="G3393" s="1" t="n">
        <v>23844.58</v>
      </c>
      <c r="H3393" s="1" t="inlineStr">
        <is>
          <t>e</t>
        </is>
      </c>
      <c r="I3393" s="3" t="inlineStr">
        <is>
          <t>9/2</t>
        </is>
      </c>
      <c r="J3393" s="1" t="n">
        <v>67240.35000000001</v>
      </c>
      <c r="K3393" t="inlineStr">
        <is>
          <t>o</t>
        </is>
      </c>
      <c r="L3393" s="3" t="inlineStr">
        <is>
          <t>7/2</t>
        </is>
      </c>
      <c r="M3393" s="3" t="inlineStr">
        <is>
          <t>Sugar1974</t>
        </is>
      </c>
      <c r="O3393">
        <f t="array" ref="O3393">SUM(IF($A$2:$A$6784=$A3393,1,0))</f>
        <v/>
      </c>
      <c r="P3393">
        <f t="array" ref="P3393">SUM(IF($E$2:$E$6784&amp;$F$2:$F$6784=$E3393&amp;$F3393,1,0))</f>
        <v/>
      </c>
      <c r="Q3393" t="n">
        <v>6</v>
      </c>
    </row>
    <row r="3394">
      <c r="A3394" s="2" t="n">
        <v>43397.21986035117</v>
      </c>
      <c r="B3394" s="2" t="n">
        <v>0.131872886687578</v>
      </c>
      <c r="C3394" s="14" t="n">
        <v>44977.81731598108</v>
      </c>
      <c r="D3394" s="1" t="inlineStr">
        <is>
          <t>w</t>
        </is>
      </c>
      <c r="E3394" s="3" t="inlineStr">
        <is>
          <t>059003.000097</t>
        </is>
      </c>
      <c r="F3394" s="3" t="inlineStr">
        <is>
          <t>059003.000234</t>
        </is>
      </c>
      <c r="G3394" s="1" t="n">
        <v>23651.88</v>
      </c>
      <c r="H3394" s="1" t="inlineStr">
        <is>
          <t>e</t>
        </is>
      </c>
      <c r="I3394" s="3" t="inlineStr">
        <is>
          <t>7/2</t>
        </is>
      </c>
      <c r="J3394" s="1" t="n">
        <v>67049.17999999999</v>
      </c>
      <c r="K3394" t="inlineStr">
        <is>
          <t>o</t>
        </is>
      </c>
      <c r="L3394" s="3" t="inlineStr">
        <is>
          <t>9/2</t>
        </is>
      </c>
      <c r="M3394" s="3" t="inlineStr">
        <is>
          <t>Sugar1974</t>
        </is>
      </c>
      <c r="O3394">
        <f t="array" ref="O3394">SUM(IF($A$2:$A$6784=$A3394,1,0))</f>
        <v/>
      </c>
      <c r="P3394">
        <f t="array" ref="P3394">SUM(IF($E$2:$E$6784&amp;$F$2:$F$6784=$E3394&amp;$F3394,1,0))</f>
        <v/>
      </c>
      <c r="Q3394" t="n">
        <v>5</v>
      </c>
    </row>
    <row r="3395">
      <c r="A3395" s="2" t="n">
        <v>43398.65023043937</v>
      </c>
      <c r="B3395" s="2" t="n">
        <v>0.05652068067652428</v>
      </c>
      <c r="C3395" s="14" t="n">
        <v>53959.85057943377</v>
      </c>
      <c r="E3395" s="3" t="inlineStr">
        <is>
          <t>059003.000081</t>
        </is>
      </c>
      <c r="F3395" s="3" t="inlineStr">
        <is>
          <t>059003.000217</t>
        </is>
      </c>
      <c r="G3395" s="1" t="n">
        <v>21418.84</v>
      </c>
      <c r="H3395" s="1" t="inlineStr">
        <is>
          <t>e</t>
        </is>
      </c>
      <c r="I3395" s="3" t="inlineStr">
        <is>
          <t>5/2</t>
        </is>
      </c>
      <c r="J3395" s="1" t="n">
        <v>64817.53</v>
      </c>
      <c r="K3395" t="inlineStr">
        <is>
          <t>o</t>
        </is>
      </c>
      <c r="L3395" s="3" t="inlineStr">
        <is>
          <t>5/2</t>
        </is>
      </c>
      <c r="M3395" s="3" t="inlineStr">
        <is>
          <t>Sugar1974</t>
        </is>
      </c>
      <c r="O3395">
        <f t="array" ref="O3395">SUM(IF($A$2:$A$6784=$A3395,1,0))</f>
        <v/>
      </c>
      <c r="P3395">
        <f t="array" ref="P3395">SUM(IF($E$2:$E$6784&amp;$F$2:$F$6784=$E3395&amp;$F3395,1,0))</f>
        <v/>
      </c>
      <c r="Q3395" t="n">
        <v>6</v>
      </c>
    </row>
    <row r="3396">
      <c r="A3396" s="2" t="n">
        <v>43399.78030587263</v>
      </c>
      <c r="B3396" s="2" t="n">
        <v>0.1318884585043537</v>
      </c>
      <c r="C3396" s="14" t="n">
        <v>17983.06045220203</v>
      </c>
      <c r="D3396" s="1" t="inlineStr">
        <is>
          <t>w</t>
        </is>
      </c>
      <c r="E3396" s="3" t="inlineStr">
        <is>
          <t>059003.000105</t>
        </is>
      </c>
      <c r="F3396" s="3" t="inlineStr">
        <is>
          <t>059003.000239</t>
        </is>
      </c>
      <c r="G3396" s="1" t="n">
        <v>24470.9</v>
      </c>
      <c r="H3396" s="1" t="inlineStr">
        <is>
          <t>e</t>
        </is>
      </c>
      <c r="I3396" s="3" t="inlineStr">
        <is>
          <t>7/2</t>
        </is>
      </c>
      <c r="J3396" s="1" t="n">
        <v>67870.75999999999</v>
      </c>
      <c r="K3396" t="inlineStr">
        <is>
          <t>o</t>
        </is>
      </c>
      <c r="L3396" s="3" t="inlineStr">
        <is>
          <t>9/2</t>
        </is>
      </c>
      <c r="M3396" s="3" t="inlineStr">
        <is>
          <t>Sugar1974</t>
        </is>
      </c>
      <c r="O3396">
        <f t="array" ref="O3396">SUM(IF($A$2:$A$6784=$A3396,1,0))</f>
        <v/>
      </c>
      <c r="P3396">
        <f t="array" ref="P3396">SUM(IF($E$2:$E$6784&amp;$F$2:$F$6784=$E3396&amp;$F3396,1,0))</f>
        <v/>
      </c>
      <c r="Q3396" t="n">
        <v>2</v>
      </c>
    </row>
    <row r="3397">
      <c r="A3397" s="2" t="n">
        <v>43405.98010708662</v>
      </c>
      <c r="B3397" s="2" t="n">
        <v>1.019802444821326</v>
      </c>
      <c r="C3397" s="14" t="n">
        <v>62872.79870789592</v>
      </c>
      <c r="E3397" s="3" t="inlineStr">
        <is>
          <t>059003.000177</t>
        </is>
      </c>
      <c r="F3397" s="3" t="inlineStr">
        <is>
          <t>059003.000300</t>
        </is>
      </c>
      <c r="G3397" s="1" t="n">
        <v>41023.98</v>
      </c>
      <c r="H3397" s="1" t="inlineStr">
        <is>
          <t>e</t>
        </is>
      </c>
      <c r="I3397" s="3" t="inlineStr">
        <is>
          <t>7/2</t>
        </is>
      </c>
      <c r="J3397" s="1" t="n">
        <v>84430.98</v>
      </c>
      <c r="K3397" t="inlineStr">
        <is>
          <t>o</t>
        </is>
      </c>
      <c r="L3397" s="3" t="inlineStr">
        <is>
          <t>7/2</t>
        </is>
      </c>
      <c r="M3397" s="3" t="inlineStr">
        <is>
          <t>Sugar1974</t>
        </is>
      </c>
      <c r="N3397" s="4" t="inlineStr">
        <is>
          <t>Sugar wl unc increased 0.003 -&gt; 0.054A</t>
        </is>
      </c>
      <c r="O3397">
        <f t="array" ref="O3397">SUM(IF($A$2:$A$6784=$A3397,1,0))</f>
        <v/>
      </c>
      <c r="P3397">
        <f t="array" ref="P3397">SUM(IF($E$2:$E$6784&amp;$F$2:$F$6784=$E3397&amp;$F3397,1,0))</f>
        <v/>
      </c>
      <c r="Q3397" t="n">
        <v>7</v>
      </c>
    </row>
    <row r="3398">
      <c r="A3398" s="2" t="n">
        <v>43407.46984355142</v>
      </c>
      <c r="B3398" s="2" t="n">
        <v>0.05654365307421124</v>
      </c>
      <c r="C3398" s="14" t="n">
        <v>8979.510759341994</v>
      </c>
      <c r="E3398" s="3" t="inlineStr">
        <is>
          <t>059003.000087</t>
        </is>
      </c>
      <c r="F3398" s="3" t="inlineStr">
        <is>
          <t>059003.000224</t>
        </is>
      </c>
      <c r="G3398" s="1" t="n">
        <v>22527.7</v>
      </c>
      <c r="H3398" s="1" t="inlineStr">
        <is>
          <t>e</t>
        </is>
      </c>
      <c r="I3398" s="3" t="inlineStr">
        <is>
          <t>7/2</t>
        </is>
      </c>
      <c r="J3398" s="1" t="n">
        <v>65935.25</v>
      </c>
      <c r="K3398" t="inlineStr">
        <is>
          <t>o</t>
        </is>
      </c>
      <c r="L3398" s="3" t="inlineStr">
        <is>
          <t>7/2</t>
        </is>
      </c>
      <c r="M3398" s="3" t="inlineStr">
        <is>
          <t>Sugar1974</t>
        </is>
      </c>
      <c r="O3398">
        <f t="array" ref="O3398">SUM(IF($A$2:$A$6784=$A3398,1,0))</f>
        <v/>
      </c>
      <c r="P3398">
        <f t="array" ref="P3398">SUM(IF($E$2:$E$6784&amp;$F$2:$F$6784=$E3398&amp;$F3398,1,0))</f>
        <v/>
      </c>
      <c r="Q3398" t="n">
        <v>1</v>
      </c>
    </row>
    <row r="3399">
      <c r="A3399" s="2" t="n">
        <v>43409.12952086415</v>
      </c>
      <c r="B3399" s="2" t="n">
        <v>0.1319452732141243</v>
      </c>
      <c r="C3399" s="14" t="n">
        <v>44884.67494951169</v>
      </c>
      <c r="D3399" s="1" t="inlineStr">
        <is>
          <t>w</t>
        </is>
      </c>
      <c r="M3399" s="3" t="inlineStr">
        <is>
          <t>Sugar1974</t>
        </is>
      </c>
      <c r="Q3399" t="n">
        <v>5</v>
      </c>
    </row>
    <row r="3400">
      <c r="A3400" s="2" t="n">
        <v>43410.16098051088</v>
      </c>
      <c r="B3400" s="2" t="n">
        <v>0.131951575493319</v>
      </c>
      <c r="C3400" s="14" t="n">
        <v>44876.68758401291</v>
      </c>
      <c r="D3400" s="1" t="inlineStr">
        <is>
          <t>w</t>
        </is>
      </c>
      <c r="E3400" s="3" t="inlineStr">
        <is>
          <t>059003.000095</t>
        </is>
      </c>
      <c r="F3400" s="3" t="inlineStr">
        <is>
          <t>059003.000233</t>
        </is>
      </c>
      <c r="G3400" s="1" t="n">
        <v>23532.86</v>
      </c>
      <c r="H3400" s="1" t="inlineStr">
        <is>
          <t>e</t>
        </is>
      </c>
      <c r="I3400" s="3" t="inlineStr">
        <is>
          <t>5/2</t>
        </is>
      </c>
      <c r="J3400" s="1" t="n">
        <v>66943.03999999999</v>
      </c>
      <c r="K3400" t="inlineStr">
        <is>
          <t>o</t>
        </is>
      </c>
      <c r="L3400" s="3" t="inlineStr">
        <is>
          <t>5/2</t>
        </is>
      </c>
      <c r="M3400" s="3" t="inlineStr">
        <is>
          <t>Sugar1974</t>
        </is>
      </c>
      <c r="O3400">
        <f t="array" ref="O3400">SUM(IF($A$2:$A$6784=$A3400,1,0))</f>
        <v/>
      </c>
      <c r="P3400">
        <f t="array" ref="P3400">SUM(IF($E$2:$E$6784&amp;$F$2:$F$6784=$E3400&amp;$F3400,1,0))</f>
        <v/>
      </c>
      <c r="Q3400" t="n">
        <v>5</v>
      </c>
    </row>
    <row r="3401">
      <c r="A3401" s="2" t="n">
        <v>43415.87919426257</v>
      </c>
      <c r="B3401" s="2" t="n">
        <v>0.0565655586082673</v>
      </c>
      <c r="C3401" s="14" t="n">
        <v>62765.69478096379</v>
      </c>
      <c r="E3401" s="3" t="inlineStr">
        <is>
          <t>059003.000074</t>
        </is>
      </c>
      <c r="F3401" s="3" t="inlineStr">
        <is>
          <t>059003.000209</t>
        </is>
      </c>
      <c r="G3401" s="1" t="n">
        <v>20160.36</v>
      </c>
      <c r="H3401" s="1" t="inlineStr">
        <is>
          <t>e</t>
        </is>
      </c>
      <c r="I3401" s="3" t="inlineStr">
        <is>
          <t>3/2</t>
        </is>
      </c>
      <c r="J3401" s="1" t="n">
        <v>63576.27</v>
      </c>
      <c r="K3401" t="inlineStr">
        <is>
          <t>o</t>
        </is>
      </c>
      <c r="L3401" s="3" t="inlineStr">
        <is>
          <t>5/2</t>
        </is>
      </c>
      <c r="M3401" s="3" t="inlineStr">
        <is>
          <t>Sugar1974</t>
        </is>
      </c>
      <c r="O3401">
        <f t="array" ref="O3401">SUM(IF($A$2:$A$6784=$A3401,1,0))</f>
        <v/>
      </c>
      <c r="P3401">
        <f t="array" ref="P3401">SUM(IF($E$2:$E$6784&amp;$F$2:$F$6784=$E3401&amp;$F3401,1,0))</f>
        <v/>
      </c>
      <c r="Q3401" t="n">
        <v>7</v>
      </c>
    </row>
    <row r="3402">
      <c r="A3402" s="2" t="n">
        <v>43416.98971812673</v>
      </c>
      <c r="B3402" s="2" t="n">
        <v>0.05656845737885693</v>
      </c>
      <c r="C3402" s="14" t="n">
        <v>8964.826065818192</v>
      </c>
      <c r="M3402" s="3" t="inlineStr">
        <is>
          <t>Sugar1974</t>
        </is>
      </c>
      <c r="Q3402" t="n">
        <v>1</v>
      </c>
    </row>
    <row r="3403">
      <c r="A3403" s="2" t="n">
        <v>43420.32916967294</v>
      </c>
      <c r="B3403" s="2" t="n">
        <v>0.05657715502766715</v>
      </c>
      <c r="C3403" s="14" t="n">
        <v>8959.726746068247</v>
      </c>
      <c r="M3403" s="3" t="inlineStr">
        <is>
          <t>Sugar1974</t>
        </is>
      </c>
      <c r="Q3403" t="n">
        <v>1</v>
      </c>
    </row>
    <row r="3404">
      <c r="A3404" s="2" t="n">
        <v>43422.77952054916</v>
      </c>
      <c r="B3404" s="2" t="n">
        <v>0.0565835444090262</v>
      </c>
      <c r="C3404" s="14" t="n">
        <v>8956.002358480913</v>
      </c>
      <c r="M3404" s="3" t="inlineStr">
        <is>
          <t>Sugar1974</t>
        </is>
      </c>
      <c r="Q3404" t="n">
        <v>1</v>
      </c>
    </row>
    <row r="3405">
      <c r="A3405" s="2" t="n">
        <v>43444.40034614431</v>
      </c>
      <c r="B3405" s="2" t="n">
        <v>0.1321598042748162</v>
      </c>
      <c r="C3405" s="14" t="n">
        <v>80314.04788161301</v>
      </c>
      <c r="D3405" s="1" t="inlineStr">
        <is>
          <t>w</t>
        </is>
      </c>
      <c r="E3405" s="3" t="inlineStr">
        <is>
          <t>059003.000082</t>
        </is>
      </c>
      <c r="F3405" s="3" t="inlineStr">
        <is>
          <t>059003.000220</t>
        </is>
      </c>
      <c r="G3405" s="1" t="n">
        <v>21535.17</v>
      </c>
      <c r="H3405" s="1" t="inlineStr">
        <is>
          <t>e</t>
        </is>
      </c>
      <c r="I3405" s="3" t="inlineStr">
        <is>
          <t>9/2</t>
        </is>
      </c>
      <c r="J3405" s="1" t="n">
        <v>64979.55</v>
      </c>
      <c r="K3405" t="inlineStr">
        <is>
          <t>o</t>
        </is>
      </c>
      <c r="L3405" s="3" t="inlineStr">
        <is>
          <t>7/2</t>
        </is>
      </c>
      <c r="M3405" s="3" t="inlineStr">
        <is>
          <t>Sugar1974</t>
        </is>
      </c>
      <c r="O3405">
        <f t="array" ref="O3405">SUM(IF($A$2:$A$6784=$A3405,1,0))</f>
        <v/>
      </c>
      <c r="P3405">
        <f t="array" ref="P3405">SUM(IF($E$2:$E$6784&amp;$F$2:$F$6784=$E3405&amp;$F3405,1,0))</f>
        <v/>
      </c>
      <c r="Q3405" t="n">
        <v>9</v>
      </c>
    </row>
    <row r="3406">
      <c r="A3406" s="2" t="n">
        <v>43453.03014816104</v>
      </c>
      <c r="B3406" s="2" t="n">
        <v>0.1322123120075268</v>
      </c>
      <c r="C3406" s="14" t="n">
        <v>80201.25932831997</v>
      </c>
      <c r="D3406" s="1" t="inlineStr">
        <is>
          <t>w</t>
        </is>
      </c>
      <c r="E3406" s="3" t="inlineStr">
        <is>
          <t>059003.000075</t>
        </is>
      </c>
      <c r="F3406" s="3" t="inlineStr">
        <is>
          <t>059003.000211</t>
        </is>
      </c>
      <c r="G3406" s="1" t="n">
        <v>20315.65</v>
      </c>
      <c r="H3406" s="1" t="inlineStr">
        <is>
          <t>e</t>
        </is>
      </c>
      <c r="I3406" s="3" t="inlineStr">
        <is>
          <t>9/2</t>
        </is>
      </c>
      <c r="J3406" s="1" t="n">
        <v>63768.66</v>
      </c>
      <c r="K3406" t="inlineStr">
        <is>
          <t>o</t>
        </is>
      </c>
      <c r="L3406" s="3" t="inlineStr">
        <is>
          <t>7/2</t>
        </is>
      </c>
      <c r="M3406" s="3" t="inlineStr">
        <is>
          <t>Sugar1974</t>
        </is>
      </c>
      <c r="O3406">
        <f t="array" ref="O3406">SUM(IF($A$2:$A$6784=$A3406,1,0))</f>
        <v/>
      </c>
      <c r="P3406">
        <f t="array" ref="P3406">SUM(IF($E$2:$E$6784&amp;$F$2:$F$6784=$E3406&amp;$F3406,1,0))</f>
        <v/>
      </c>
      <c r="Q3406" t="n">
        <v>9</v>
      </c>
    </row>
    <row r="3407">
      <c r="A3407" s="2" t="n">
        <v>43458.50961677321</v>
      </c>
      <c r="B3407" s="2" t="n">
        <v>0.05667670638994202</v>
      </c>
      <c r="C3407" s="14" t="n">
        <v>35613.57093895876</v>
      </c>
      <c r="E3407" s="3" t="inlineStr">
        <is>
          <t>059003.000108</t>
        </is>
      </c>
      <c r="F3407" s="3" t="inlineStr">
        <is>
          <t>059003.000245</t>
        </is>
      </c>
      <c r="G3407" s="1" t="n">
        <v>25033.91</v>
      </c>
      <c r="H3407" s="1" t="inlineStr">
        <is>
          <t>e</t>
        </is>
      </c>
      <c r="I3407" s="3" t="inlineStr">
        <is>
          <t>9/2</t>
        </is>
      </c>
      <c r="J3407" s="1" t="n">
        <v>68492.42999999999</v>
      </c>
      <c r="K3407" t="inlineStr">
        <is>
          <t>o</t>
        </is>
      </c>
      <c r="L3407" s="3" t="inlineStr">
        <is>
          <t>7/2</t>
        </is>
      </c>
      <c r="M3407" s="3" t="inlineStr">
        <is>
          <t>Sugar1974</t>
        </is>
      </c>
      <c r="O3407">
        <f t="array" ref="O3407">SUM(IF($A$2:$A$6784=$A3407,1,0))</f>
        <v/>
      </c>
      <c r="P3407">
        <f t="array" ref="P3407">SUM(IF($E$2:$E$6784&amp;$F$2:$F$6784=$E3407&amp;$F3407,1,0))</f>
        <v/>
      </c>
      <c r="Q3407" t="n">
        <v>4</v>
      </c>
    </row>
    <row r="3408">
      <c r="A3408" s="2" t="n">
        <v>43469.12941787425</v>
      </c>
      <c r="B3408" s="2" t="n">
        <v>0.05670440891583669</v>
      </c>
      <c r="C3408" s="14" t="n">
        <v>8888.383860491294</v>
      </c>
      <c r="M3408" s="3" t="inlineStr">
        <is>
          <t>Sugar1974</t>
        </is>
      </c>
      <c r="Q3408" t="n">
        <v>1</v>
      </c>
    </row>
    <row r="3409">
      <c r="A3409" s="2" t="n">
        <v>43472.43110490961</v>
      </c>
      <c r="B3409" s="2" t="n">
        <v>0.05671303929410258</v>
      </c>
      <c r="C3409" s="14" t="n">
        <v>8883.777684222418</v>
      </c>
      <c r="M3409" s="3" t="inlineStr">
        <is>
          <t>Sugar1974</t>
        </is>
      </c>
      <c r="Q3409" t="n">
        <v>1</v>
      </c>
    </row>
    <row r="3410">
      <c r="A3410" s="2" t="n">
        <v>43474.68100286547</v>
      </c>
      <c r="B3410" s="2" t="n">
        <v>0.05671890907677558</v>
      </c>
      <c r="C3410" s="14" t="n">
        <v>53283.9318372303</v>
      </c>
      <c r="M3410" s="3" t="inlineStr">
        <is>
          <t>Sugar1974</t>
        </is>
      </c>
      <c r="Q3410" t="n">
        <v>6</v>
      </c>
    </row>
    <row r="3411">
      <c r="A3411" s="2" t="n">
        <v>43480.71912588198</v>
      </c>
      <c r="B3411" s="2" t="n">
        <v>0.0567346485366769</v>
      </c>
      <c r="C3411" s="14" t="n">
        <v>8872.3419476943</v>
      </c>
      <c r="M3411" s="3" t="inlineStr">
        <is>
          <t>Sugar1974</t>
        </is>
      </c>
      <c r="Q3411" t="n">
        <v>1</v>
      </c>
    </row>
    <row r="3412">
      <c r="A3412" s="2" t="n">
        <v>43484.93072298842</v>
      </c>
      <c r="B3412" s="2" t="n">
        <v>0.05674565524757645</v>
      </c>
      <c r="C3412" s="14" t="n">
        <v>53199.60520807577</v>
      </c>
      <c r="E3412" s="3" t="inlineStr">
        <is>
          <t>059003.000160</t>
        </is>
      </c>
      <c r="F3412" s="3" t="inlineStr">
        <is>
          <t>059003.000292</t>
        </is>
      </c>
      <c r="G3412" s="1" t="n">
        <v>37919.58</v>
      </c>
      <c r="H3412" s="1" t="inlineStr">
        <is>
          <t>e</t>
        </is>
      </c>
      <c r="I3412" s="3" t="inlineStr">
        <is>
          <t>7/2</t>
        </is>
      </c>
      <c r="J3412" s="1" t="n">
        <v>81404.52</v>
      </c>
      <c r="K3412" t="inlineStr">
        <is>
          <t>o</t>
        </is>
      </c>
      <c r="L3412" s="3" t="inlineStr">
        <is>
          <t>5/2</t>
        </is>
      </c>
      <c r="M3412" s="3" t="inlineStr">
        <is>
          <t>Sugar1974</t>
        </is>
      </c>
      <c r="O3412">
        <f t="array" ref="O3412">SUM(IF($A$2:$A$6784=$A3412,1,0))</f>
        <v/>
      </c>
      <c r="P3412">
        <f t="array" ref="P3412">SUM(IF($E$2:$E$6784&amp;$F$2:$F$6784=$E3412&amp;$F3412,1,0))</f>
        <v/>
      </c>
      <c r="Q3412" t="n">
        <v>6</v>
      </c>
    </row>
    <row r="3413">
      <c r="A3413" s="2" t="n">
        <v>43487.46953515514</v>
      </c>
      <c r="B3413" s="2" t="n">
        <v>0.05675227068623035</v>
      </c>
      <c r="C3413" s="14" t="n">
        <v>53178.97814333897</v>
      </c>
      <c r="M3413" s="3" t="inlineStr">
        <is>
          <t>Sugar1974</t>
        </is>
      </c>
      <c r="Q3413" t="n">
        <v>6</v>
      </c>
    </row>
    <row r="3414">
      <c r="A3414" s="2" t="n">
        <v>43491.66946990442</v>
      </c>
      <c r="B3414" s="2" t="n">
        <v>0.05676323313814317</v>
      </c>
      <c r="C3414" s="14" t="n">
        <v>53145.08364530103</v>
      </c>
      <c r="E3414" s="3" t="inlineStr">
        <is>
          <t>059003.000108</t>
        </is>
      </c>
      <c r="F3414" s="3" t="inlineStr">
        <is>
          <t>059003.000246</t>
        </is>
      </c>
      <c r="G3414" s="1" t="n">
        <v>25033.91</v>
      </c>
      <c r="H3414" s="1" t="inlineStr">
        <is>
          <t>e</t>
        </is>
      </c>
      <c r="I3414" s="3" t="inlineStr">
        <is>
          <t>9/2</t>
        </is>
      </c>
      <c r="J3414" s="1" t="n">
        <v>68525.62</v>
      </c>
      <c r="K3414" t="inlineStr">
        <is>
          <t>o</t>
        </is>
      </c>
      <c r="L3414" s="3" t="inlineStr">
        <is>
          <t>11/2</t>
        </is>
      </c>
      <c r="M3414" s="3" t="inlineStr">
        <is>
          <t>Sugar1974</t>
        </is>
      </c>
      <c r="O3414">
        <f t="array" ref="O3414">SUM(IF($A$2:$A$6784=$A3414,1,0))</f>
        <v/>
      </c>
      <c r="P3414">
        <f t="array" ref="P3414">SUM(IF($E$2:$E$6784&amp;$F$2:$F$6784=$E3414&amp;$F3414,1,0))</f>
        <v/>
      </c>
      <c r="Q3414" t="n">
        <v>6</v>
      </c>
    </row>
    <row r="3415">
      <c r="A3415" s="2" t="n">
        <v>43493.14072810489</v>
      </c>
      <c r="B3415" s="2" t="n">
        <v>0.132456532983781</v>
      </c>
      <c r="C3415" s="14" t="n">
        <v>70844.37053569329</v>
      </c>
      <c r="D3415" s="1" t="inlineStr">
        <is>
          <t>w</t>
        </is>
      </c>
      <c r="M3415" s="3" t="inlineStr">
        <is>
          <t>Sugar1974</t>
        </is>
      </c>
      <c r="Q3415" t="n">
        <v>8</v>
      </c>
    </row>
    <row r="3416">
      <c r="A3416" s="2" t="n">
        <v>43496.03964900336</v>
      </c>
      <c r="B3416" s="2" t="n">
        <v>0.05677464338609351</v>
      </c>
      <c r="C3416" s="14" t="n">
        <v>8851.68656382044</v>
      </c>
      <c r="E3416" s="3" t="inlineStr">
        <is>
          <t>059003.000112</t>
        </is>
      </c>
      <c r="F3416" s="3" t="inlineStr">
        <is>
          <t>059003.000253</t>
        </is>
      </c>
      <c r="G3416" s="1" t="n">
        <v>25934.98</v>
      </c>
      <c r="H3416" s="1" t="inlineStr">
        <is>
          <t>e</t>
        </is>
      </c>
      <c r="I3416" s="3" t="inlineStr">
        <is>
          <t>5/2</t>
        </is>
      </c>
      <c r="J3416" s="1" t="n">
        <v>69431</v>
      </c>
      <c r="K3416" t="inlineStr">
        <is>
          <t>o</t>
        </is>
      </c>
      <c r="L3416" s="3" t="inlineStr">
        <is>
          <t>7/2</t>
        </is>
      </c>
      <c r="M3416" s="3" t="inlineStr">
        <is>
          <t>Sugar1974</t>
        </is>
      </c>
      <c r="O3416">
        <f t="array" ref="O3416">SUM(IF($A$2:$A$6784=$A3416,1,0))</f>
        <v/>
      </c>
      <c r="P3416">
        <f t="array" ref="P3416">SUM(IF($E$2:$E$6784&amp;$F$2:$F$6784=$E3416&amp;$F3416,1,0))</f>
        <v/>
      </c>
      <c r="Q3416" t="n">
        <v>1</v>
      </c>
    </row>
    <row r="3417">
      <c r="A3417" s="2" t="n">
        <v>43504.21103626905</v>
      </c>
      <c r="B3417" s="2" t="n">
        <v>0.05679599126662795</v>
      </c>
      <c r="C3417" s="14" t="n">
        <v>26522.79078308254</v>
      </c>
      <c r="E3417" s="3" t="inlineStr">
        <is>
          <t>059003.000104</t>
        </is>
      </c>
      <c r="F3417" s="3" t="inlineStr">
        <is>
          <t>059003.000240</t>
        </is>
      </c>
      <c r="G3417" s="1" t="n">
        <v>24461.24</v>
      </c>
      <c r="H3417" s="1" t="inlineStr">
        <is>
          <t>e</t>
        </is>
      </c>
      <c r="I3417" s="3" t="inlineStr">
        <is>
          <t>5/2</t>
        </is>
      </c>
      <c r="J3417" s="1" t="n">
        <v>67965.47</v>
      </c>
      <c r="K3417" t="inlineStr">
        <is>
          <t>o</t>
        </is>
      </c>
      <c r="L3417" s="3" t="inlineStr">
        <is>
          <t>3/2</t>
        </is>
      </c>
      <c r="M3417" s="3" t="inlineStr">
        <is>
          <t>Sugar1974</t>
        </is>
      </c>
      <c r="O3417">
        <f t="array" ref="O3417">SUM(IF($A$2:$A$6784=$A3417,1,0))</f>
        <v/>
      </c>
      <c r="P3417">
        <f t="array" ref="P3417">SUM(IF($E$2:$E$6784&amp;$F$2:$F$6784=$E3417&amp;$F3417,1,0))</f>
        <v/>
      </c>
      <c r="Q3417" t="n">
        <v>3</v>
      </c>
    </row>
    <row r="3418">
      <c r="A3418" s="2" t="n">
        <v>43506.20055054919</v>
      </c>
      <c r="B3418" s="2" t="n">
        <v>0.0568011818064437</v>
      </c>
      <c r="C3418" s="14" t="n">
        <v>70706.71310614356</v>
      </c>
      <c r="E3418" s="3" t="inlineStr">
        <is>
          <t>059003.000063</t>
        </is>
      </c>
      <c r="F3418" s="3" t="inlineStr">
        <is>
          <t>059003.000201</t>
        </is>
      </c>
      <c r="G3418" s="1" t="n">
        <v>18211.76</v>
      </c>
      <c r="H3418" s="1" t="inlineStr">
        <is>
          <t>e</t>
        </is>
      </c>
      <c r="I3418" s="3" t="inlineStr">
        <is>
          <t>5/2</t>
        </is>
      </c>
      <c r="J3418" s="1" t="n">
        <v>61717.98</v>
      </c>
      <c r="K3418" t="inlineStr">
        <is>
          <t>o</t>
        </is>
      </c>
      <c r="L3418" s="3" t="inlineStr">
        <is>
          <t>5/2</t>
        </is>
      </c>
      <c r="M3418" s="3" t="inlineStr">
        <is>
          <t>Sugar1974</t>
        </is>
      </c>
      <c r="O3418">
        <f t="array" ref="O3418">SUM(IF($A$2:$A$6784=$A3418,1,0))</f>
        <v/>
      </c>
      <c r="P3418">
        <f t="array" ref="P3418">SUM(IF($E$2:$E$6784&amp;$F$2:$F$6784=$E3418&amp;$F3418,1,0))</f>
        <v/>
      </c>
      <c r="Q3418" t="n">
        <v>8</v>
      </c>
    </row>
    <row r="3419">
      <c r="A3419" s="2" t="n">
        <v>43510.29048621727</v>
      </c>
      <c r="B3419" s="2" t="n">
        <v>0.05681186172595011</v>
      </c>
      <c r="C3419" s="14" t="n">
        <v>44165.23398444015</v>
      </c>
      <c r="E3419" s="3" t="inlineStr">
        <is>
          <t>059003.000108</t>
        </is>
      </c>
      <c r="F3419" s="3" t="inlineStr">
        <is>
          <t>059003.000247</t>
        </is>
      </c>
      <c r="G3419" s="1" t="n">
        <v>25033.91</v>
      </c>
      <c r="H3419" s="1" t="inlineStr">
        <is>
          <t>e</t>
        </is>
      </c>
      <c r="I3419" s="3" t="inlineStr">
        <is>
          <t>9/2</t>
        </is>
      </c>
      <c r="J3419" s="1" t="n">
        <v>68544.19</v>
      </c>
      <c r="K3419" t="inlineStr">
        <is>
          <t>o</t>
        </is>
      </c>
      <c r="L3419" s="3" t="inlineStr">
        <is>
          <t>9/2</t>
        </is>
      </c>
      <c r="M3419" s="3" t="inlineStr">
        <is>
          <t>Sugar1974</t>
        </is>
      </c>
      <c r="O3419">
        <f t="array" ref="O3419">SUM(IF($A$2:$A$6784=$A3419,1,0))</f>
        <v/>
      </c>
      <c r="P3419">
        <f t="array" ref="P3419">SUM(IF($E$2:$E$6784&amp;$F$2:$F$6784=$E3419&amp;$F3419,1,0))</f>
        <v/>
      </c>
      <c r="Q3419" t="n">
        <v>5</v>
      </c>
    </row>
    <row r="3420">
      <c r="A3420" s="2" t="n">
        <v>43511.75006979571</v>
      </c>
      <c r="B3420" s="2" t="n">
        <v>0.05681566964773081</v>
      </c>
      <c r="C3420" s="14" t="n">
        <v>70649.35468151732</v>
      </c>
      <c r="E3420" s="3" t="inlineStr">
        <is>
          <t>059003.000155</t>
        </is>
      </c>
      <c r="F3420" s="3" t="inlineStr">
        <is>
          <t>059003.000288</t>
        </is>
      </c>
      <c r="G3420" s="1" t="n">
        <v>36652.29</v>
      </c>
      <c r="H3420" s="1" t="inlineStr">
        <is>
          <t>e</t>
        </is>
      </c>
      <c r="I3420" s="3" t="inlineStr">
        <is>
          <t>5/2</t>
        </is>
      </c>
      <c r="J3420" s="1" t="n">
        <v>80164.03999999999</v>
      </c>
      <c r="K3420" t="inlineStr">
        <is>
          <t>o</t>
        </is>
      </c>
      <c r="L3420" s="3" t="inlineStr">
        <is>
          <t>3/2</t>
        </is>
      </c>
      <c r="M3420" s="3" t="inlineStr">
        <is>
          <t>Sugar1974</t>
        </is>
      </c>
      <c r="O3420">
        <f t="array" ref="O3420">SUM(IF($A$2:$A$6784=$A3420,1,0))</f>
        <v/>
      </c>
      <c r="P3420">
        <f t="array" ref="P3420">SUM(IF($E$2:$E$6784&amp;$F$2:$F$6784=$E3420&amp;$F3420,1,0))</f>
        <v/>
      </c>
      <c r="Q3420" t="n">
        <v>8</v>
      </c>
    </row>
    <row r="3421">
      <c r="A3421" s="2" t="n">
        <v>43513.89006361503</v>
      </c>
      <c r="B3421" s="2" t="n">
        <v>0.05682125858977733</v>
      </c>
      <c r="C3421" s="14" t="n">
        <v>8828.427374946614</v>
      </c>
      <c r="M3421" s="3" t="inlineStr">
        <is>
          <t>Sugar1974</t>
        </is>
      </c>
      <c r="Q3421" t="n">
        <v>1</v>
      </c>
    </row>
    <row r="3422">
      <c r="A3422" s="2" t="n">
        <v>43514.6693011179</v>
      </c>
      <c r="B3422" s="2" t="n">
        <v>0.05682328663989336</v>
      </c>
      <c r="C3422" s="14" t="n">
        <v>8827.432112678373</v>
      </c>
      <c r="M3422" s="3" t="inlineStr">
        <is>
          <t>Sugar1974</t>
        </is>
      </c>
      <c r="Q3422" t="n">
        <v>1</v>
      </c>
    </row>
    <row r="3423">
      <c r="A3423" s="2" t="n">
        <v>43530.33898208837</v>
      </c>
      <c r="B3423" s="2" t="n">
        <v>0.05686421708767292</v>
      </c>
      <c r="C3423" s="14" t="n">
        <v>17615.5609122022</v>
      </c>
      <c r="E3423" s="3" t="inlineStr">
        <is>
          <t>059003.000211</t>
        </is>
      </c>
      <c r="F3423" s="3" t="inlineStr">
        <is>
          <t>059003.000346</t>
        </is>
      </c>
      <c r="G3423" s="1" t="n">
        <v>63768.66</v>
      </c>
      <c r="H3423" s="1" t="inlineStr">
        <is>
          <t>o</t>
        </is>
      </c>
      <c r="I3423" s="3" t="inlineStr">
        <is>
          <t>7/2</t>
        </is>
      </c>
      <c r="J3423" s="1" t="n">
        <v>107299.07</v>
      </c>
      <c r="K3423" t="inlineStr">
        <is>
          <t>e</t>
        </is>
      </c>
      <c r="L3423" s="3" t="inlineStr">
        <is>
          <t>7/2</t>
        </is>
      </c>
      <c r="M3423" s="3" t="inlineStr">
        <is>
          <t>Sugar1974</t>
        </is>
      </c>
      <c r="O3423">
        <f t="array" ref="O3423">SUM(IF($A$2:$A$6784=$A3423,1,0))</f>
        <v/>
      </c>
      <c r="P3423">
        <f t="array" ref="P3423">SUM(IF($E$2:$E$6784&amp;$F$2:$F$6784=$E3423&amp;$F3423,1,0))</f>
        <v/>
      </c>
      <c r="Q3423" t="n">
        <v>2</v>
      </c>
    </row>
    <row r="3424">
      <c r="A3424" s="2" t="n">
        <v>43543.3204431277</v>
      </c>
      <c r="B3424" s="2" t="n">
        <v>0.05689815306853808</v>
      </c>
      <c r="C3424" s="14" t="n">
        <v>35168.11702970451</v>
      </c>
      <c r="E3424" s="3" t="inlineStr">
        <is>
          <t>059003.000131</t>
        </is>
      </c>
      <c r="F3424" s="3" t="inlineStr">
        <is>
          <t>059003.000267</t>
        </is>
      </c>
      <c r="G3424" s="1" t="n">
        <v>29835.09</v>
      </c>
      <c r="H3424" s="1" t="inlineStr">
        <is>
          <t>e</t>
        </is>
      </c>
      <c r="I3424" s="3" t="inlineStr">
        <is>
          <t>9/2</t>
        </is>
      </c>
      <c r="J3424" s="1" t="n">
        <v>73378.42</v>
      </c>
      <c r="K3424" t="inlineStr">
        <is>
          <t>o</t>
        </is>
      </c>
      <c r="L3424" s="3" t="inlineStr">
        <is>
          <t>7/2</t>
        </is>
      </c>
      <c r="M3424" s="3" t="inlineStr">
        <is>
          <t>Sugar1974</t>
        </is>
      </c>
      <c r="O3424">
        <f t="array" ref="O3424">SUM(IF($A$2:$A$6784=$A3424,1,0))</f>
        <v/>
      </c>
      <c r="P3424">
        <f t="array" ref="P3424">SUM(IF($E$2:$E$6784&amp;$F$2:$F$6784=$E3424&amp;$F3424,1,0))</f>
        <v/>
      </c>
      <c r="Q3424" t="n">
        <v>4</v>
      </c>
    </row>
    <row r="3425">
      <c r="A3425" s="2" t="n">
        <v>43552.6390280929</v>
      </c>
      <c r="B3425" s="2" t="n">
        <v>0.05692249667792669</v>
      </c>
      <c r="C3425" s="14" t="n">
        <v>61467.15991184888</v>
      </c>
      <c r="E3425" s="3" t="inlineStr">
        <is>
          <t>059003.000076</t>
        </is>
      </c>
      <c r="F3425" s="3" t="inlineStr">
        <is>
          <t>059003.000216</t>
        </is>
      </c>
      <c r="G3425" s="1" t="n">
        <v>20848.39</v>
      </c>
      <c r="H3425" s="1" t="inlineStr">
        <is>
          <t>e</t>
        </is>
      </c>
      <c r="I3425" s="3" t="inlineStr">
        <is>
          <t>5/2</t>
        </is>
      </c>
      <c r="J3425" s="1" t="n">
        <v>64401.03</v>
      </c>
      <c r="K3425" t="inlineStr">
        <is>
          <t>o</t>
        </is>
      </c>
      <c r="L3425" s="3" t="inlineStr">
        <is>
          <t>5/2</t>
        </is>
      </c>
      <c r="M3425" s="3" t="inlineStr">
        <is>
          <t>Sugar1974</t>
        </is>
      </c>
      <c r="O3425">
        <f t="array" ref="O3425">SUM(IF($A$2:$A$6784=$A3425,1,0))</f>
        <v/>
      </c>
      <c r="P3425">
        <f t="array" ref="P3425">SUM(IF($E$2:$E$6784&amp;$F$2:$F$6784=$E3425&amp;$F3425,1,0))</f>
        <v/>
      </c>
      <c r="Q3425" t="n">
        <v>7</v>
      </c>
    </row>
    <row r="3426">
      <c r="A3426" s="2" t="n">
        <v>43560.73962668503</v>
      </c>
      <c r="B3426" s="2" t="n">
        <v>0.1328685864157372</v>
      </c>
      <c r="C3426" s="14" t="n">
        <v>78944.95430215572</v>
      </c>
      <c r="D3426" s="1" t="inlineStr">
        <is>
          <t>**</t>
        </is>
      </c>
      <c r="E3426" s="3" t="inlineStr">
        <is>
          <t>059003.000081</t>
        </is>
      </c>
      <c r="F3426" s="3" t="inlineStr">
        <is>
          <t>059003.000220</t>
        </is>
      </c>
      <c r="G3426" s="1" t="n">
        <v>21418.84</v>
      </c>
      <c r="H3426" s="1" t="inlineStr">
        <is>
          <t>e</t>
        </is>
      </c>
      <c r="I3426" s="3" t="inlineStr">
        <is>
          <t>5/2</t>
        </is>
      </c>
      <c r="J3426" s="1" t="n">
        <v>64979.55</v>
      </c>
      <c r="K3426" t="inlineStr">
        <is>
          <t>o</t>
        </is>
      </c>
      <c r="L3426" s="3" t="inlineStr">
        <is>
          <t>7/2</t>
        </is>
      </c>
      <c r="M3426" s="3" t="inlineStr">
        <is>
          <t>Sugar1974</t>
        </is>
      </c>
      <c r="O3426">
        <f t="array" ref="O3426">SUM(IF($A$2:$A$6784=$A3426,1,0))</f>
        <v/>
      </c>
      <c r="P3426">
        <f t="array" ref="P3426">SUM(IF($E$2:$E$6784&amp;$F$2:$F$6784=$E3426&amp;$F3426,1,0))</f>
        <v/>
      </c>
      <c r="Q3426" t="n">
        <v>9</v>
      </c>
    </row>
    <row r="3427">
      <c r="A3427" s="2" t="n">
        <v>43560.73962668503</v>
      </c>
      <c r="B3427" s="2" t="n">
        <v>0.1328685864157372</v>
      </c>
      <c r="C3427" s="14" t="n">
        <v>78944.95430215572</v>
      </c>
      <c r="D3427" s="1" t="inlineStr">
        <is>
          <t>**</t>
        </is>
      </c>
      <c r="E3427" s="3" t="inlineStr">
        <is>
          <t>059003.000091</t>
        </is>
      </c>
      <c r="F3427" s="3" t="inlineStr">
        <is>
          <t>059003.000230</t>
        </is>
      </c>
      <c r="G3427" s="1" t="n">
        <v>23175.09</v>
      </c>
      <c r="H3427" s="1" t="inlineStr">
        <is>
          <t>e</t>
        </is>
      </c>
      <c r="I3427" s="3" t="inlineStr">
        <is>
          <t>13/2</t>
        </is>
      </c>
      <c r="J3427" s="1" t="n">
        <v>66735.88</v>
      </c>
      <c r="K3427" t="inlineStr">
        <is>
          <t>o</t>
        </is>
      </c>
      <c r="L3427" s="3" t="inlineStr">
        <is>
          <t>13/2</t>
        </is>
      </c>
      <c r="M3427" s="3" t="inlineStr">
        <is>
          <t>Sugar1974</t>
        </is>
      </c>
      <c r="O3427">
        <f t="array" ref="O3427">SUM(IF($A$2:$A$6784=$A3427,1,0))</f>
        <v/>
      </c>
      <c r="P3427">
        <f t="array" ref="P3427">SUM(IF($E$2:$E$6784&amp;$F$2:$F$6784=$E3427&amp;$F3427,1,0))</f>
        <v/>
      </c>
      <c r="Q3427" t="n">
        <v>9</v>
      </c>
    </row>
    <row r="3428">
      <c r="A3428" s="2" t="n">
        <v>43562.25928250933</v>
      </c>
      <c r="B3428" s="2" t="n">
        <v>0.05694764995976678</v>
      </c>
      <c r="C3428" s="14" t="n">
        <v>70159.41603573439</v>
      </c>
      <c r="E3428" s="3" t="inlineStr">
        <is>
          <t>059003.000080</t>
        </is>
      </c>
      <c r="F3428" s="3" t="inlineStr">
        <is>
          <t>059003.000218</t>
        </is>
      </c>
      <c r="G3428" s="1" t="n">
        <v>21294.89</v>
      </c>
      <c r="H3428" s="1" t="inlineStr">
        <is>
          <t>e</t>
        </is>
      </c>
      <c r="I3428" s="3" t="inlineStr">
        <is>
          <t>7/2</t>
        </is>
      </c>
      <c r="J3428" s="1" t="n">
        <v>64857.15</v>
      </c>
      <c r="K3428" t="inlineStr">
        <is>
          <t>o</t>
        </is>
      </c>
      <c r="L3428" s="3" t="inlineStr">
        <is>
          <t>9/2</t>
        </is>
      </c>
      <c r="M3428" s="3" t="inlineStr">
        <is>
          <t>Sugar1974</t>
        </is>
      </c>
      <c r="O3428">
        <f t="array" ref="O3428">SUM(IF($A$2:$A$6784=$A3428,1,0))</f>
        <v/>
      </c>
      <c r="P3428">
        <f t="array" ref="P3428">SUM(IF($E$2:$E$6784&amp;$F$2:$F$6784=$E3428&amp;$F3428,1,0))</f>
        <v/>
      </c>
      <c r="Q3428" t="n">
        <v>8</v>
      </c>
    </row>
    <row r="3429">
      <c r="A3429" s="2" t="n">
        <v>43564.68921419263</v>
      </c>
      <c r="B3429" s="2" t="n">
        <v>0.0569540029310697</v>
      </c>
      <c r="C3429" s="14" t="n">
        <v>70137.34103579403</v>
      </c>
      <c r="M3429" s="3" t="inlineStr">
        <is>
          <t>Sugar1974</t>
        </is>
      </c>
      <c r="Q3429" t="n">
        <v>8</v>
      </c>
    </row>
    <row r="3430">
      <c r="A3430" s="2" t="n">
        <v>43567.13115592143</v>
      </c>
      <c r="B3430" s="2" t="n">
        <v>0.1329076154246507</v>
      </c>
      <c r="C3430" s="14" t="n">
        <v>78879.71069188874</v>
      </c>
      <c r="D3430" s="1" t="inlineStr">
        <is>
          <t>w</t>
        </is>
      </c>
      <c r="E3430" s="3" t="inlineStr">
        <is>
          <t>059003.000151</t>
        </is>
      </c>
      <c r="F3430" s="3" t="inlineStr">
        <is>
          <t>059003.000286</t>
        </is>
      </c>
      <c r="G3430" s="1" t="n">
        <v>35828.46</v>
      </c>
      <c r="H3430" s="1" t="inlineStr">
        <is>
          <t>e</t>
        </is>
      </c>
      <c r="I3430" s="3" t="inlineStr">
        <is>
          <t>9/2</t>
        </is>
      </c>
      <c r="J3430" s="1" t="n">
        <v>79395.55</v>
      </c>
      <c r="K3430" t="inlineStr">
        <is>
          <t>o</t>
        </is>
      </c>
      <c r="L3430" s="3" t="inlineStr">
        <is>
          <t>7/2</t>
        </is>
      </c>
      <c r="M3430" s="3" t="inlineStr">
        <is>
          <t>Sugar1974</t>
        </is>
      </c>
      <c r="O3430">
        <f t="array" ref="O3430">SUM(IF($A$2:$A$6784=$A3430,1,0))</f>
        <v/>
      </c>
      <c r="P3430">
        <f t="array" ref="P3430">SUM(IF($E$2:$E$6784&amp;$F$2:$F$6784=$E3430&amp;$F3430,1,0))</f>
        <v/>
      </c>
      <c r="Q3430" t="n">
        <v>9</v>
      </c>
    </row>
    <row r="3431">
      <c r="A3431" s="2" t="n">
        <v>43568.84087927202</v>
      </c>
      <c r="B3431" s="2" t="n">
        <v>0.05696487493352597</v>
      </c>
      <c r="C3431" s="14" t="n">
        <v>70099.94988364387</v>
      </c>
      <c r="E3431" s="3" t="inlineStr">
        <is>
          <t>059003.000111</t>
        </is>
      </c>
      <c r="F3431" s="3" t="inlineStr">
        <is>
          <t>059003.000249</t>
        </is>
      </c>
      <c r="G3431" s="1" t="n">
        <v>25409.74</v>
      </c>
      <c r="H3431" s="1" t="inlineStr">
        <is>
          <t>e</t>
        </is>
      </c>
      <c r="I3431" s="3" t="inlineStr">
        <is>
          <t>7/2</t>
        </is>
      </c>
      <c r="J3431" s="1" t="n">
        <v>68978.55</v>
      </c>
      <c r="K3431" t="inlineStr">
        <is>
          <t>o</t>
        </is>
      </c>
      <c r="L3431" s="3" t="inlineStr">
        <is>
          <t>5/2</t>
        </is>
      </c>
      <c r="M3431" s="3" t="inlineStr">
        <is>
          <t>Sugar1974</t>
        </is>
      </c>
      <c r="O3431">
        <f t="array" ref="O3431">SUM(IF($A$2:$A$6784=$A3431,1,0))</f>
        <v/>
      </c>
      <c r="P3431">
        <f t="array" ref="P3431">SUM(IF($E$2:$E$6784&amp;$F$2:$F$6784=$E3431&amp;$F3431,1,0))</f>
        <v/>
      </c>
      <c r="Q3431" t="n">
        <v>8</v>
      </c>
    </row>
    <row r="3432">
      <c r="A3432" s="2" t="n">
        <v>43570.95036114117</v>
      </c>
      <c r="B3432" s="2" t="n">
        <v>0.05697038658931296</v>
      </c>
      <c r="C3432" s="14" t="n">
        <v>8760.138620336547</v>
      </c>
      <c r="M3432" s="3" t="inlineStr">
        <is>
          <t>Sugar1974</t>
        </is>
      </c>
      <c r="Q3432" t="n">
        <v>1</v>
      </c>
    </row>
    <row r="3433">
      <c r="A3433" s="2" t="n">
        <v>43573.45962680736</v>
      </c>
      <c r="B3433" s="2" t="n">
        <v>0.05697694203206211</v>
      </c>
      <c r="C3433" s="14" t="n">
        <v>8757.354529294742</v>
      </c>
      <c r="M3433" s="3" t="inlineStr">
        <is>
          <t>Sugar1974</t>
        </is>
      </c>
      <c r="Q3433" t="n">
        <v>1</v>
      </c>
    </row>
    <row r="3434">
      <c r="A3434" s="2" t="n">
        <v>43577.35036994497</v>
      </c>
      <c r="B3434" s="2" t="n">
        <v>0.05698712507656904</v>
      </c>
      <c r="C3434" s="14" t="n">
        <v>43765.37540164978</v>
      </c>
      <c r="E3434" s="3" t="inlineStr">
        <is>
          <t>059003.000111</t>
        </is>
      </c>
      <c r="F3434" s="3" t="inlineStr">
        <is>
          <t>059003.000250</t>
        </is>
      </c>
      <c r="G3434" s="1" t="n">
        <v>25409.74</v>
      </c>
      <c r="H3434" s="1" t="inlineStr">
        <is>
          <t>e</t>
        </is>
      </c>
      <c r="I3434" s="3" t="inlineStr">
        <is>
          <t>7/2</t>
        </is>
      </c>
      <c r="J3434" s="1" t="n">
        <v>68987.07000000001</v>
      </c>
      <c r="K3434" t="inlineStr">
        <is>
          <t>o</t>
        </is>
      </c>
      <c r="L3434" s="3" t="inlineStr">
        <is>
          <t>7/2</t>
        </is>
      </c>
      <c r="M3434" s="3" t="inlineStr">
        <is>
          <t>Sugar1974</t>
        </is>
      </c>
      <c r="O3434">
        <f t="array" ref="O3434">SUM(IF($A$2:$A$6784=$A3434,1,0))</f>
        <v/>
      </c>
      <c r="P3434">
        <f t="array" ref="P3434">SUM(IF($E$2:$E$6784&amp;$F$2:$F$6784=$E3434&amp;$F3434,1,0))</f>
        <v/>
      </c>
      <c r="Q3434" t="n">
        <v>5</v>
      </c>
    </row>
    <row r="3435">
      <c r="A3435" s="2" t="n">
        <v>43586.60081349446</v>
      </c>
      <c r="B3435" s="2" t="n">
        <v>0.05701132696458727</v>
      </c>
      <c r="C3435" s="14" t="n">
        <v>61201.5901679975</v>
      </c>
      <c r="E3435" s="3" t="inlineStr">
        <is>
          <t>059003.000106</t>
        </is>
      </c>
      <c r="F3435" s="3" t="inlineStr">
        <is>
          <t>059003.000244</t>
        </is>
      </c>
      <c r="G3435" s="1" t="n">
        <v>24788.02</v>
      </c>
      <c r="H3435" s="1" t="inlineStr">
        <is>
          <t>e</t>
        </is>
      </c>
      <c r="I3435" s="3" t="inlineStr">
        <is>
          <t>9/2</t>
        </is>
      </c>
      <c r="J3435" s="1" t="n">
        <v>68374.53999999999</v>
      </c>
      <c r="K3435" t="inlineStr">
        <is>
          <t>o</t>
        </is>
      </c>
      <c r="L3435" s="3" t="inlineStr">
        <is>
          <t>9/2</t>
        </is>
      </c>
      <c r="M3435" s="3" t="inlineStr">
        <is>
          <t>Sugar1974</t>
        </is>
      </c>
      <c r="O3435">
        <f t="array" ref="O3435">SUM(IF($A$2:$A$6784=$A3435,1,0))</f>
        <v/>
      </c>
      <c r="P3435">
        <f t="array" ref="P3435">SUM(IF($E$2:$E$6784&amp;$F$2:$F$6784=$E3435&amp;$F3435,1,0))</f>
        <v/>
      </c>
      <c r="Q3435" t="n">
        <v>7</v>
      </c>
    </row>
    <row r="3436">
      <c r="A3436" s="2" t="n">
        <v>43588.42957219531</v>
      </c>
      <c r="B3436" s="2" t="n">
        <v>0.05701609958702217</v>
      </c>
      <c r="C3436" s="14" t="n">
        <v>8741.140015731002</v>
      </c>
      <c r="E3436" s="3" t="inlineStr">
        <is>
          <t>059003.000097</t>
        </is>
      </c>
      <c r="F3436" s="3" t="inlineStr">
        <is>
          <t>059003.000235</t>
        </is>
      </c>
      <c r="G3436" s="1" t="n">
        <v>23651.88</v>
      </c>
      <c r="H3436" s="1" t="inlineStr">
        <is>
          <t>e</t>
        </is>
      </c>
      <c r="I3436" s="3" t="inlineStr">
        <is>
          <t>7/2</t>
        </is>
      </c>
      <c r="J3436" s="1" t="n">
        <v>67240.35000000001</v>
      </c>
      <c r="K3436" t="inlineStr">
        <is>
          <t>o</t>
        </is>
      </c>
      <c r="L3436" s="3" t="inlineStr">
        <is>
          <t>7/2</t>
        </is>
      </c>
      <c r="M3436" s="3" t="inlineStr">
        <is>
          <t>Sugar1974</t>
        </is>
      </c>
      <c r="O3436">
        <f t="array" ref="O3436">SUM(IF($A$2:$A$6784=$A3436,1,0))</f>
        <v/>
      </c>
      <c r="P3436">
        <f t="array" ref="P3436">SUM(IF($E$2:$E$6784&amp;$F$2:$F$6784=$E3436&amp;$F3436,1,0))</f>
        <v/>
      </c>
      <c r="Q3436" t="n">
        <v>1</v>
      </c>
    </row>
    <row r="3437">
      <c r="A3437" s="2" t="n">
        <v>43591.01058070541</v>
      </c>
      <c r="B3437" s="2" t="n">
        <v>0.05702286182805613</v>
      </c>
      <c r="C3437" s="14" t="n">
        <v>8738.413354815631</v>
      </c>
      <c r="E3437" s="3" t="inlineStr">
        <is>
          <t>059003.000114</t>
        </is>
      </c>
      <c r="F3437" s="3" t="inlineStr">
        <is>
          <t>059003.000255</t>
        </is>
      </c>
      <c r="G3437" s="1" t="n">
        <v>26095.23</v>
      </c>
      <c r="H3437" s="1" t="inlineStr">
        <is>
          <t>e</t>
        </is>
      </c>
      <c r="I3437" s="3" t="inlineStr">
        <is>
          <t>11/2</t>
        </is>
      </c>
      <c r="J3437" s="1" t="n">
        <v>69686.25999999999</v>
      </c>
      <c r="K3437" t="inlineStr">
        <is>
          <t>o</t>
        </is>
      </c>
      <c r="L3437" s="3" t="inlineStr">
        <is>
          <t>9/2</t>
        </is>
      </c>
      <c r="M3437" s="3" t="inlineStr">
        <is>
          <t>Sugar1974</t>
        </is>
      </c>
      <c r="O3437">
        <f t="array" ref="O3437">SUM(IF($A$2:$A$6784=$A3437,1,0))</f>
        <v/>
      </c>
      <c r="P3437">
        <f t="array" ref="P3437">SUM(IF($E$2:$E$6784&amp;$F$2:$F$6784=$E3437&amp;$F3437,1,0))</f>
        <v/>
      </c>
      <c r="Q3437" t="n">
        <v>1</v>
      </c>
    </row>
    <row r="3438">
      <c r="A3438" s="2" t="n">
        <v>43594.56936616224</v>
      </c>
      <c r="B3438" s="2" t="n">
        <v>0.05703216187390353</v>
      </c>
      <c r="C3438" s="14" t="n">
        <v>8734.687261657577</v>
      </c>
      <c r="M3438" s="3" t="inlineStr">
        <is>
          <t>Sugar1974</t>
        </is>
      </c>
      <c r="Q3438" t="n">
        <v>1</v>
      </c>
    </row>
    <row r="3439">
      <c r="A3439" s="2" t="n">
        <v>43599.31996709797</v>
      </c>
      <c r="B3439" s="2" t="n">
        <v>0.05704459864460579</v>
      </c>
      <c r="C3439" s="14" t="n">
        <v>69838.19313754942</v>
      </c>
      <c r="E3439" s="3" t="inlineStr">
        <is>
          <t>059003.000045</t>
        </is>
      </c>
      <c r="F3439" s="3" t="inlineStr">
        <is>
          <t>059003.000194</t>
        </is>
      </c>
      <c r="G3439" s="1" t="n">
        <v>14558.82</v>
      </c>
      <c r="H3439" s="1" t="inlineStr">
        <is>
          <t>e</t>
        </is>
      </c>
      <c r="I3439" s="3" t="inlineStr">
        <is>
          <t>9/2</t>
        </is>
      </c>
      <c r="J3439" s="1" t="n">
        <v>58158.08</v>
      </c>
      <c r="K3439" t="inlineStr">
        <is>
          <t>o</t>
        </is>
      </c>
      <c r="L3439" s="3" t="inlineStr">
        <is>
          <t>7/2</t>
        </is>
      </c>
      <c r="M3439" s="3" t="inlineStr">
        <is>
          <t>Sugar1974</t>
        </is>
      </c>
      <c r="O3439">
        <f t="array" ref="O3439">SUM(IF($A$2:$A$6784=$A3439,1,0))</f>
        <v/>
      </c>
      <c r="P3439">
        <f t="array" ref="P3439">SUM(IF($E$2:$E$6784&amp;$F$2:$F$6784=$E3439&amp;$F3439,1,0))</f>
        <v/>
      </c>
      <c r="Q3439" t="n">
        <v>8</v>
      </c>
    </row>
    <row r="3440">
      <c r="A3440" s="2" t="n">
        <v>43605.95923169333</v>
      </c>
      <c r="B3440" s="2" t="n">
        <v>0.1331445900886725</v>
      </c>
      <c r="C3440" s="14" t="n">
        <v>69784.19946404184</v>
      </c>
      <c r="D3440" s="1" t="inlineStr">
        <is>
          <t>w</t>
        </is>
      </c>
      <c r="E3440" s="3" t="inlineStr">
        <is>
          <t>059003.000137</t>
        </is>
      </c>
      <c r="F3440" s="3" t="inlineStr">
        <is>
          <t>059003.000273</t>
        </is>
      </c>
      <c r="G3440" s="1" t="n">
        <v>31803.7</v>
      </c>
      <c r="H3440" s="1" t="inlineStr">
        <is>
          <t>e</t>
        </is>
      </c>
      <c r="I3440" s="3" t="inlineStr">
        <is>
          <t>1/2</t>
        </is>
      </c>
      <c r="J3440" s="1" t="n">
        <v>75409.58</v>
      </c>
      <c r="K3440" t="inlineStr">
        <is>
          <t>o</t>
        </is>
      </c>
      <c r="L3440" s="3" t="inlineStr">
        <is>
          <t>3/2</t>
        </is>
      </c>
      <c r="M3440" s="3" t="inlineStr">
        <is>
          <t>Sugar1974</t>
        </is>
      </c>
      <c r="O3440">
        <f t="array" ref="O3440">SUM(IF($A$2:$A$6784=$A3440,1,0))</f>
        <v/>
      </c>
      <c r="P3440">
        <f t="array" ref="P3440">SUM(IF($E$2:$E$6784&amp;$F$2:$F$6784=$E3440&amp;$F3440,1,0))</f>
        <v/>
      </c>
      <c r="Q3440" t="n">
        <v>8</v>
      </c>
    </row>
    <row r="3441">
      <c r="A3441" s="2" t="n">
        <v>43606.90944141933</v>
      </c>
      <c r="B3441" s="2" t="n">
        <v>0.1331503977053342</v>
      </c>
      <c r="C3441" s="14" t="n">
        <v>69776.56173316877</v>
      </c>
      <c r="D3441" s="1" t="inlineStr">
        <is>
          <t>w</t>
        </is>
      </c>
      <c r="E3441" s="3" t="inlineStr">
        <is>
          <t>059003.000093</t>
        </is>
      </c>
      <c r="F3441" s="3" t="inlineStr">
        <is>
          <t>059003.000234</t>
        </is>
      </c>
      <c r="G3441" s="1" t="n">
        <v>23442.25</v>
      </c>
      <c r="H3441" s="1" t="inlineStr">
        <is>
          <t>e</t>
        </is>
      </c>
      <c r="I3441" s="3" t="inlineStr">
        <is>
          <t>11/2</t>
        </is>
      </c>
      <c r="J3441" s="1" t="n">
        <v>67049.17999999999</v>
      </c>
      <c r="K3441" t="inlineStr">
        <is>
          <t>o</t>
        </is>
      </c>
      <c r="L3441" s="3" t="inlineStr">
        <is>
          <t>9/2</t>
        </is>
      </c>
      <c r="M3441" s="3" t="inlineStr">
        <is>
          <t>Sugar1974</t>
        </is>
      </c>
      <c r="O3441">
        <f t="array" ref="O3441">SUM(IF($A$2:$A$6784=$A3441,1,0))</f>
        <v/>
      </c>
      <c r="P3441">
        <f t="array" ref="P3441">SUM(IF($E$2:$E$6784&amp;$F$2:$F$6784=$E3441&amp;$F3441,1,0))</f>
        <v/>
      </c>
      <c r="Q3441" t="n">
        <v>8</v>
      </c>
    </row>
    <row r="3442">
      <c r="A3442" s="2" t="n">
        <v>43615.39040964659</v>
      </c>
      <c r="B3442" s="2" t="n">
        <v>0.05708666505483419</v>
      </c>
      <c r="C3442" s="14" t="n">
        <v>69709.3946559055</v>
      </c>
      <c r="E3442" s="3" t="inlineStr">
        <is>
          <t>059003.000045</t>
        </is>
      </c>
      <c r="F3442" s="3" t="inlineStr">
        <is>
          <t>059003.000195</t>
        </is>
      </c>
      <c r="G3442" s="1" t="n">
        <v>14558.82</v>
      </c>
      <c r="H3442" s="1" t="inlineStr">
        <is>
          <t>e</t>
        </is>
      </c>
      <c r="I3442" s="3" t="inlineStr">
        <is>
          <t>9/2</t>
        </is>
      </c>
      <c r="J3442" s="1" t="n">
        <v>58174.15</v>
      </c>
      <c r="K3442" t="inlineStr">
        <is>
          <t>o</t>
        </is>
      </c>
      <c r="L3442" s="3" t="inlineStr">
        <is>
          <t>9/2</t>
        </is>
      </c>
      <c r="M3442" s="3" t="inlineStr">
        <is>
          <t>Sugar1974</t>
        </is>
      </c>
      <c r="O3442">
        <f t="array" ref="O3442">SUM(IF($A$2:$A$6784=$A3442,1,0))</f>
        <v/>
      </c>
      <c r="P3442">
        <f t="array" ref="P3442">SUM(IF($E$2:$E$6784&amp;$F$2:$F$6784=$E3442&amp;$F3442,1,0))</f>
        <v/>
      </c>
      <c r="Q3442" t="n">
        <v>8</v>
      </c>
    </row>
    <row r="3443">
      <c r="A3443" s="2" t="n">
        <v>43620.89031190893</v>
      </c>
      <c r="B3443" s="2" t="n">
        <v>0.05710106294370759</v>
      </c>
      <c r="C3443" s="14" t="n">
        <v>8708.3507544611</v>
      </c>
      <c r="M3443" s="3" t="inlineStr">
        <is>
          <t>Sugar1974</t>
        </is>
      </c>
      <c r="Q3443" t="n">
        <v>1</v>
      </c>
    </row>
    <row r="3444">
      <c r="A3444" s="2" t="n">
        <v>43630.59998095836</v>
      </c>
      <c r="B3444" s="2" t="n">
        <v>0.1332951299712816</v>
      </c>
      <c r="C3444" s="14" t="n">
        <v>8699.187136872662</v>
      </c>
      <c r="D3444" s="1" t="inlineStr">
        <is>
          <t>w</t>
        </is>
      </c>
      <c r="E3444" s="3" t="inlineStr">
        <is>
          <t>059003.000089</t>
        </is>
      </c>
      <c r="F3444" s="3" t="inlineStr">
        <is>
          <t>059003.000229</t>
        </is>
      </c>
      <c r="G3444" s="1" t="n">
        <v>23050.61</v>
      </c>
      <c r="H3444" s="1" t="inlineStr">
        <is>
          <t>e</t>
        </is>
      </c>
      <c r="I3444" s="3" t="inlineStr">
        <is>
          <t>3/2</t>
        </is>
      </c>
      <c r="J3444" s="1" t="n">
        <v>66681.14</v>
      </c>
      <c r="K3444" t="inlineStr">
        <is>
          <t>o</t>
        </is>
      </c>
      <c r="L3444" s="3" t="inlineStr">
        <is>
          <t>5/2</t>
        </is>
      </c>
      <c r="M3444" s="3" t="inlineStr">
        <is>
          <t>Sugar1974</t>
        </is>
      </c>
      <c r="O3444">
        <f t="array" ref="O3444">SUM(IF($A$2:$A$6784=$A3444,1,0))</f>
        <v/>
      </c>
      <c r="P3444">
        <f t="array" ref="P3444">SUM(IF($E$2:$E$6784&amp;$F$2:$F$6784=$E3444&amp;$F3444,1,0))</f>
        <v/>
      </c>
      <c r="Q3444" t="n">
        <v>1</v>
      </c>
    </row>
    <row r="3445">
      <c r="A3445" s="2" t="n">
        <v>43631.81968331584</v>
      </c>
      <c r="B3445" s="2" t="n">
        <v>0.05712967559982138</v>
      </c>
      <c r="C3445" s="14" t="n">
        <v>43490.28675067738</v>
      </c>
      <c r="E3445" s="3" t="inlineStr">
        <is>
          <t>059003.000086</t>
        </is>
      </c>
      <c r="F3445" s="3" t="inlineStr">
        <is>
          <t>059003.000222</t>
        </is>
      </c>
      <c r="G3445" s="1" t="n">
        <v>22277.66</v>
      </c>
      <c r="H3445" s="1" t="inlineStr">
        <is>
          <t>e</t>
        </is>
      </c>
      <c r="I3445" s="3" t="inlineStr">
        <is>
          <t>3/2</t>
        </is>
      </c>
      <c r="J3445" s="1" t="n">
        <v>65909.44</v>
      </c>
      <c r="K3445" t="inlineStr">
        <is>
          <t>o</t>
        </is>
      </c>
      <c r="L3445" s="3" t="inlineStr">
        <is>
          <t>5/2</t>
        </is>
      </c>
      <c r="M3445" s="3" t="inlineStr">
        <is>
          <t>Sugar1974</t>
        </is>
      </c>
      <c r="O3445">
        <f t="array" ref="O3445">SUM(IF($A$2:$A$6784=$A3445,1,0))</f>
        <v/>
      </c>
      <c r="P3445">
        <f t="array" ref="P3445">SUM(IF($E$2:$E$6784&amp;$F$2:$F$6784=$E3445&amp;$F3445,1,0))</f>
        <v/>
      </c>
      <c r="Q3445" t="n">
        <v>5</v>
      </c>
    </row>
    <row r="3446">
      <c r="A3446" s="2" t="n">
        <v>43640.80956404434</v>
      </c>
      <c r="B3446" s="2" t="n">
        <v>0.05715321989277478</v>
      </c>
      <c r="C3446" s="14" t="n">
        <v>8689.878094951495</v>
      </c>
      <c r="E3446" s="3" t="inlineStr">
        <is>
          <t>059003.000120</t>
        </is>
      </c>
      <c r="F3446" s="3" t="inlineStr">
        <is>
          <t>059003.000258</t>
        </is>
      </c>
      <c r="G3446" s="1" t="n">
        <v>27380.31</v>
      </c>
      <c r="H3446" s="1" t="inlineStr">
        <is>
          <t>e</t>
        </is>
      </c>
      <c r="I3446" s="3" t="inlineStr">
        <is>
          <t>11/2</t>
        </is>
      </c>
      <c r="J3446" s="1" t="n">
        <v>71021.10000000001</v>
      </c>
      <c r="K3446" t="inlineStr">
        <is>
          <t>o</t>
        </is>
      </c>
      <c r="L3446" s="3" t="inlineStr">
        <is>
          <t>9/2</t>
        </is>
      </c>
      <c r="M3446" s="3" t="inlineStr">
        <is>
          <t>Sugar1974</t>
        </is>
      </c>
      <c r="O3446">
        <f t="array" ref="O3446">SUM(IF($A$2:$A$6784=$A3446,1,0))</f>
        <v/>
      </c>
      <c r="P3446">
        <f t="array" ref="P3446">SUM(IF($E$2:$E$6784&amp;$F$2:$F$6784=$E3446&amp;$F3446,1,0))</f>
        <v/>
      </c>
      <c r="Q3446" t="n">
        <v>1</v>
      </c>
    </row>
    <row r="3447">
      <c r="A3447" s="2" t="n">
        <v>43647.11091365057</v>
      </c>
      <c r="B3447" s="2" t="n">
        <v>0.05716973951002643</v>
      </c>
      <c r="C3447" s="14" t="n">
        <v>8684.30116047889</v>
      </c>
      <c r="M3447" s="3" t="inlineStr">
        <is>
          <t>Sugar1974</t>
        </is>
      </c>
      <c r="Q3447" t="n">
        <v>1</v>
      </c>
    </row>
    <row r="3448">
      <c r="A3448" s="2" t="n">
        <v>43650.06955442247</v>
      </c>
      <c r="B3448" s="2" t="n">
        <v>0.0571774777447289</v>
      </c>
      <c r="C3448" s="14" t="n">
        <v>78135.5463051502</v>
      </c>
      <c r="E3448" s="3" t="inlineStr">
        <is>
          <t>059003.000054</t>
        </is>
      </c>
      <c r="F3448" s="3" t="inlineStr">
        <is>
          <t>059003.000196</t>
        </is>
      </c>
      <c r="G3448" s="1" t="n">
        <v>16516.15</v>
      </c>
      <c r="H3448" s="1" t="inlineStr">
        <is>
          <t>e</t>
        </is>
      </c>
      <c r="I3448" s="3" t="inlineStr">
        <is>
          <t>7/2</t>
        </is>
      </c>
      <c r="J3448" s="1" t="n">
        <v>60166.2</v>
      </c>
      <c r="K3448" t="inlineStr">
        <is>
          <t>o</t>
        </is>
      </c>
      <c r="L3448" s="3" t="inlineStr">
        <is>
          <t>9/2</t>
        </is>
      </c>
      <c r="M3448" s="3" t="inlineStr">
        <is>
          <t>Sugar1974</t>
        </is>
      </c>
      <c r="O3448">
        <f t="array" ref="O3448">SUM(IF($A$2:$A$6784=$A3448,1,0))</f>
        <v/>
      </c>
      <c r="P3448">
        <f t="array" ref="P3448">SUM(IF($E$2:$E$6784&amp;$F$2:$F$6784=$E3448&amp;$F3448,1,0))</f>
        <v/>
      </c>
      <c r="Q3448" t="n">
        <v>9</v>
      </c>
    </row>
    <row r="3449">
      <c r="A3449" s="2" t="n">
        <v>43654.5295325406</v>
      </c>
      <c r="B3449" s="2" t="n">
        <v>0.05718916295949261</v>
      </c>
      <c r="C3449" s="14" t="n">
        <v>43389.50899762128</v>
      </c>
      <c r="M3449" s="3" t="inlineStr">
        <is>
          <t>Sugar1974</t>
        </is>
      </c>
      <c r="Q3449" t="n">
        <v>5</v>
      </c>
    </row>
    <row r="3450">
      <c r="A3450" s="2" t="n">
        <v>43656.30013170544</v>
      </c>
      <c r="B3450" s="2" t="n">
        <v>0.05719380807803361</v>
      </c>
      <c r="C3450" s="14" t="n">
        <v>43382.0060837648</v>
      </c>
      <c r="E3450" s="3" t="inlineStr">
        <is>
          <t>059003.000102</t>
        </is>
      </c>
      <c r="F3450" s="3" t="inlineStr">
        <is>
          <t>059003.000240</t>
        </is>
      </c>
      <c r="G3450" s="1" t="n">
        <v>24309.2</v>
      </c>
      <c r="H3450" s="1" t="inlineStr">
        <is>
          <t>e</t>
        </is>
      </c>
      <c r="I3450" s="3" t="inlineStr">
        <is>
          <t>3/2</t>
        </is>
      </c>
      <c r="J3450" s="1" t="n">
        <v>67965.47</v>
      </c>
      <c r="K3450" t="inlineStr">
        <is>
          <t>o</t>
        </is>
      </c>
      <c r="L3450" s="3" t="inlineStr">
        <is>
          <t>3/2</t>
        </is>
      </c>
      <c r="M3450" s="3" t="inlineStr">
        <is>
          <t>Sugar1974</t>
        </is>
      </c>
      <c r="O3450">
        <f t="array" ref="O3450">SUM(IF($A$2:$A$6784=$A3450,1,0))</f>
        <v/>
      </c>
      <c r="P3450">
        <f t="array" ref="P3450">SUM(IF($E$2:$E$6784&amp;$F$2:$F$6784=$E3450&amp;$F3450,1,0))</f>
        <v/>
      </c>
      <c r="Q3450" t="n">
        <v>5</v>
      </c>
    </row>
    <row r="3451">
      <c r="A3451" s="2" t="n">
        <v>43669.1307986816</v>
      </c>
      <c r="B3451" s="2" t="n">
        <v>0.05722743962515608</v>
      </c>
      <c r="C3451" s="14" t="n">
        <v>43329.18857479697</v>
      </c>
      <c r="E3451" s="3" t="inlineStr">
        <is>
          <t>059003.000078</t>
        </is>
      </c>
      <c r="F3451" s="3" t="inlineStr">
        <is>
          <t>059003.000217</t>
        </is>
      </c>
      <c r="G3451" s="1" t="n">
        <v>21148.43</v>
      </c>
      <c r="H3451" s="1" t="inlineStr">
        <is>
          <t>e</t>
        </is>
      </c>
      <c r="I3451" s="3" t="inlineStr">
        <is>
          <t>3/2</t>
        </is>
      </c>
      <c r="J3451" s="1" t="n">
        <v>64817.53</v>
      </c>
      <c r="K3451" t="inlineStr">
        <is>
          <t>o</t>
        </is>
      </c>
      <c r="L3451" s="3" t="inlineStr">
        <is>
          <t>5/2</t>
        </is>
      </c>
      <c r="M3451" s="3" t="inlineStr">
        <is>
          <t>Sugar1974</t>
        </is>
      </c>
      <c r="O3451">
        <f t="array" ref="O3451">SUM(IF($A$2:$A$6784=$A3451,1,0))</f>
        <v/>
      </c>
      <c r="P3451">
        <f t="array" ref="P3451">SUM(IF($E$2:$E$6784&amp;$F$2:$F$6784=$E3451&amp;$F3451,1,0))</f>
        <v/>
      </c>
      <c r="Q3451" t="n">
        <v>5</v>
      </c>
    </row>
    <row r="3452">
      <c r="A3452" s="2" t="n">
        <v>43683.48046032825</v>
      </c>
      <c r="B3452" s="2" t="n">
        <v>0.1336184595876266</v>
      </c>
      <c r="C3452" s="14" t="n">
        <v>17309.3536130551</v>
      </c>
      <c r="D3452" s="1" t="inlineStr">
        <is>
          <t>w</t>
        </is>
      </c>
      <c r="M3452" s="3" t="inlineStr">
        <is>
          <t>Sugar1974</t>
        </is>
      </c>
      <c r="Q3452" t="n">
        <v>2</v>
      </c>
    </row>
    <row r="3453">
      <c r="A3453" s="2" t="n">
        <v>43684.70080019545</v>
      </c>
      <c r="B3453" s="2" t="n">
        <v>0.1336259331256585</v>
      </c>
      <c r="C3453" s="14" t="n">
        <v>43268.79896749822</v>
      </c>
      <c r="D3453" s="1" t="inlineStr">
        <is>
          <t>**</t>
        </is>
      </c>
      <c r="E3453" s="3" t="inlineStr">
        <is>
          <t>059003.000080</t>
        </is>
      </c>
      <c r="F3453" s="3" t="inlineStr">
        <is>
          <t>059003.000220</t>
        </is>
      </c>
      <c r="G3453" s="1" t="n">
        <v>21294.89</v>
      </c>
      <c r="H3453" s="1" t="inlineStr">
        <is>
          <t>e</t>
        </is>
      </c>
      <c r="I3453" s="3" t="inlineStr">
        <is>
          <t>7/2</t>
        </is>
      </c>
      <c r="J3453" s="1" t="n">
        <v>64979.55</v>
      </c>
      <c r="K3453" t="inlineStr">
        <is>
          <t>o</t>
        </is>
      </c>
      <c r="L3453" s="3" t="inlineStr">
        <is>
          <t>7/2</t>
        </is>
      </c>
      <c r="M3453" s="3" t="inlineStr">
        <is>
          <t>Sugar1974</t>
        </is>
      </c>
      <c r="O3453">
        <f t="array" ref="O3453">SUM(IF($A$2:$A$6784=$A3453,1,0))</f>
        <v/>
      </c>
      <c r="P3453">
        <f t="array" ref="P3453">SUM(IF($E$2:$E$6784&amp;$F$2:$F$6784=$E3453&amp;$F3453,1,0))</f>
        <v/>
      </c>
      <c r="Q3453" t="n">
        <v>5</v>
      </c>
    </row>
    <row r="3454">
      <c r="A3454" s="2" t="n">
        <v>43684.70080019545</v>
      </c>
      <c r="B3454" s="2" t="n">
        <v>0.1336259331256585</v>
      </c>
      <c r="C3454" s="14" t="n">
        <v>43268.79896749822</v>
      </c>
      <c r="D3454" s="1" t="inlineStr">
        <is>
          <t>**</t>
        </is>
      </c>
      <c r="E3454" s="3" t="inlineStr">
        <is>
          <t>059003.000083</t>
        </is>
      </c>
      <c r="F3454" s="3" t="inlineStr">
        <is>
          <t>059003.000221</t>
        </is>
      </c>
      <c r="G3454" s="1" t="n">
        <v>21611.19</v>
      </c>
      <c r="H3454" s="1" t="inlineStr">
        <is>
          <t>e</t>
        </is>
      </c>
      <c r="I3454" s="3" t="inlineStr">
        <is>
          <t>5/2</t>
        </is>
      </c>
      <c r="J3454" s="1" t="n">
        <v>65295.9</v>
      </c>
      <c r="K3454" t="inlineStr">
        <is>
          <t>o</t>
        </is>
      </c>
      <c r="L3454" s="3" t="inlineStr">
        <is>
          <t>7/2</t>
        </is>
      </c>
      <c r="M3454" s="3" t="inlineStr">
        <is>
          <t>Sugar1974</t>
        </is>
      </c>
      <c r="O3454">
        <f t="array" ref="O3454">SUM(IF($A$2:$A$6784=$A3454,1,0))</f>
        <v/>
      </c>
      <c r="P3454">
        <f t="array" ref="P3454">SUM(IF($E$2:$E$6784&amp;$F$2:$F$6784=$E3454&amp;$F3454,1,0))</f>
        <v/>
      </c>
      <c r="Q3454" t="n">
        <v>5</v>
      </c>
    </row>
    <row r="3455">
      <c r="A3455" s="2" t="n">
        <v>43690.31918648166</v>
      </c>
      <c r="B3455" s="2" t="n">
        <v>0.05728297403485487</v>
      </c>
      <c r="C3455" s="14" t="n">
        <v>77846.43063468536</v>
      </c>
      <c r="E3455" s="3" t="inlineStr">
        <is>
          <t>059003.000156</t>
        </is>
      </c>
      <c r="F3455" s="3" t="inlineStr">
        <is>
          <t>059003.000289</t>
        </is>
      </c>
      <c r="G3455" s="1" t="n">
        <v>36670.57</v>
      </c>
      <c r="H3455" s="1" t="inlineStr">
        <is>
          <t>e</t>
        </is>
      </c>
      <c r="I3455" s="3" t="inlineStr">
        <is>
          <t>11/2</t>
        </is>
      </c>
      <c r="J3455" s="1" t="n">
        <v>80360.82000000001</v>
      </c>
      <c r="K3455" t="inlineStr">
        <is>
          <t>o</t>
        </is>
      </c>
      <c r="L3455" s="3" t="inlineStr">
        <is>
          <t>11/2</t>
        </is>
      </c>
      <c r="M3455" s="3" t="inlineStr">
        <is>
          <t>Sugar1974</t>
        </is>
      </c>
      <c r="O3455">
        <f t="array" ref="O3455">SUM(IF($A$2:$A$6784=$A3455,1,0))</f>
        <v/>
      </c>
      <c r="P3455">
        <f t="array" ref="P3455">SUM(IF($E$2:$E$6784&amp;$F$2:$F$6784=$E3455&amp;$F3455,1,0))</f>
        <v/>
      </c>
      <c r="Q3455" t="n">
        <v>9</v>
      </c>
    </row>
    <row r="3456">
      <c r="A3456" s="2" t="n">
        <v>43696.73048989407</v>
      </c>
      <c r="B3456" s="2" t="n">
        <v>0.05729980038910502</v>
      </c>
      <c r="C3456" s="14" t="n">
        <v>8644.992512509929</v>
      </c>
      <c r="M3456" s="3" t="inlineStr">
        <is>
          <t>Sugar1974</t>
        </is>
      </c>
      <c r="Q3456" t="n">
        <v>1</v>
      </c>
    </row>
    <row r="3457">
      <c r="A3457" s="2" t="n">
        <v>43700.2492752368</v>
      </c>
      <c r="B3457" s="2" t="n">
        <v>0.05730901796292617</v>
      </c>
      <c r="C3457" s="14" t="n">
        <v>25927.56611092979</v>
      </c>
      <c r="E3457" s="3" t="inlineStr">
        <is>
          <t>059003.000159</t>
        </is>
      </c>
      <c r="F3457" s="3" t="inlineStr">
        <is>
          <t>059003.000290</t>
        </is>
      </c>
      <c r="G3457" s="1" t="n">
        <v>37197.64</v>
      </c>
      <c r="H3457" s="1" t="inlineStr">
        <is>
          <t>e</t>
        </is>
      </c>
      <c r="I3457" s="3" t="inlineStr">
        <is>
          <t>3/2</t>
        </is>
      </c>
      <c r="J3457" s="1" t="n">
        <v>80897.85000000001</v>
      </c>
      <c r="K3457" t="inlineStr">
        <is>
          <t>o</t>
        </is>
      </c>
      <c r="L3457" s="3" t="inlineStr">
        <is>
          <t>3/2</t>
        </is>
      </c>
      <c r="M3457" s="3" t="inlineStr">
        <is>
          <t>Sugar1974</t>
        </is>
      </c>
      <c r="O3457">
        <f t="array" ref="O3457">SUM(IF($A$2:$A$6784=$A3457,1,0))</f>
        <v/>
      </c>
      <c r="P3457">
        <f t="array" ref="P3457">SUM(IF($E$2:$E$6784&amp;$F$2:$F$6784=$E3457&amp;$F3457,1,0))</f>
        <v/>
      </c>
      <c r="Q3457" t="n">
        <v>3</v>
      </c>
    </row>
    <row r="3458">
      <c r="A3458" s="2" t="n">
        <v>43702.32973534313</v>
      </c>
      <c r="B3458" s="2" t="n">
        <v>0.05731447942256715</v>
      </c>
      <c r="C3458" s="14" t="n">
        <v>17282.16305617366</v>
      </c>
      <c r="E3458" s="3" t="inlineStr">
        <is>
          <t>059003.000218</t>
        </is>
      </c>
      <c r="F3458" s="3" t="inlineStr">
        <is>
          <t>059003.000348</t>
        </is>
      </c>
      <c r="G3458" s="1" t="n">
        <v>64857.15</v>
      </c>
      <c r="H3458" s="1" t="inlineStr">
        <is>
          <t>o</t>
        </is>
      </c>
      <c r="I3458" s="3" t="inlineStr">
        <is>
          <t>9/2</t>
        </is>
      </c>
      <c r="J3458" s="1" t="n">
        <v>108559.4</v>
      </c>
      <c r="K3458" t="inlineStr">
        <is>
          <t>e</t>
        </is>
      </c>
      <c r="L3458" s="3" t="inlineStr">
        <is>
          <t>11/2</t>
        </is>
      </c>
      <c r="M3458" s="3" t="inlineStr">
        <is>
          <t>Sugar1974</t>
        </is>
      </c>
      <c r="O3458">
        <f t="array" ref="O3458">SUM(IF($A$2:$A$6784=$A3458,1,0))</f>
        <v/>
      </c>
      <c r="P3458">
        <f t="array" ref="P3458">SUM(IF($E$2:$E$6784&amp;$F$2:$F$6784=$E3458&amp;$F3458,1,0))</f>
        <v/>
      </c>
      <c r="Q3458" t="n">
        <v>2</v>
      </c>
    </row>
    <row r="3459">
      <c r="A3459" s="2" t="n">
        <v>43704.00998000888</v>
      </c>
      <c r="B3459" s="2" t="n">
        <v>0.0573188892439644</v>
      </c>
      <c r="C3459" s="14" t="n">
        <v>43199.64541597659</v>
      </c>
      <c r="M3459" s="3" t="inlineStr">
        <is>
          <t>Sugar1974</t>
        </is>
      </c>
      <c r="Q3459" t="n">
        <v>5</v>
      </c>
    </row>
    <row r="3460">
      <c r="A3460" s="2" t="n">
        <v>43707.52116753736</v>
      </c>
      <c r="B3460" s="2" t="n">
        <v>0.05732811142431324</v>
      </c>
      <c r="C3460" s="14" t="n">
        <v>8637.552515464327</v>
      </c>
      <c r="E3460" s="3" t="inlineStr">
        <is>
          <t>059003.000095</t>
        </is>
      </c>
      <c r="F3460" s="3" t="inlineStr">
        <is>
          <t>059003.000235</t>
        </is>
      </c>
      <c r="G3460" s="1" t="n">
        <v>23532.86</v>
      </c>
      <c r="H3460" s="1" t="inlineStr">
        <is>
          <t>e</t>
        </is>
      </c>
      <c r="I3460" s="3" t="inlineStr">
        <is>
          <t>5/2</t>
        </is>
      </c>
      <c r="J3460" s="1" t="n">
        <v>67240.35000000001</v>
      </c>
      <c r="K3460" t="inlineStr">
        <is>
          <t>o</t>
        </is>
      </c>
      <c r="L3460" s="3" t="inlineStr">
        <is>
          <t>7/2</t>
        </is>
      </c>
      <c r="M3460" s="3" t="inlineStr">
        <is>
          <t>Sugar1974</t>
        </is>
      </c>
      <c r="O3460">
        <f t="array" ref="O3460">SUM(IF($A$2:$A$6784=$A3460,1,0))</f>
        <v/>
      </c>
      <c r="P3460">
        <f t="array" ref="P3460">SUM(IF($E$2:$E$6784&amp;$F$2:$F$6784=$E3460&amp;$F3460,1,0))</f>
        <v/>
      </c>
      <c r="Q3460" t="n">
        <v>1</v>
      </c>
    </row>
    <row r="3461">
      <c r="A3461" s="2" t="n">
        <v>43714.95990742799</v>
      </c>
      <c r="B3461" s="2" t="n">
        <v>0.05734761564422868</v>
      </c>
      <c r="C3461" s="14" t="n">
        <v>69061.27811699094</v>
      </c>
      <c r="E3461" s="3" t="inlineStr">
        <is>
          <t>059003.000101</t>
        </is>
      </c>
      <c r="F3461" s="3" t="inlineStr">
        <is>
          <t>059003.000240</t>
        </is>
      </c>
      <c r="G3461" s="1" t="n">
        <v>24250.62</v>
      </c>
      <c r="H3461" s="1" t="inlineStr">
        <is>
          <t>e</t>
        </is>
      </c>
      <c r="I3461" s="3" t="inlineStr">
        <is>
          <t>3/2</t>
        </is>
      </c>
      <c r="J3461" s="1" t="n">
        <v>67965.47</v>
      </c>
      <c r="K3461" t="inlineStr">
        <is>
          <t>o</t>
        </is>
      </c>
      <c r="L3461" s="3" t="inlineStr">
        <is>
          <t>3/2</t>
        </is>
      </c>
      <c r="M3461" s="3" t="inlineStr">
        <is>
          <t>Sugar1974</t>
        </is>
      </c>
      <c r="O3461">
        <f t="array" ref="O3461">SUM(IF($A$2:$A$6784=$A3461,1,0))</f>
        <v/>
      </c>
      <c r="P3461">
        <f t="array" ref="P3461">SUM(IF($E$2:$E$6784&amp;$F$2:$F$6784=$E3461&amp;$F3461,1,0))</f>
        <v/>
      </c>
      <c r="Q3461" t="n">
        <v>8</v>
      </c>
    </row>
    <row r="3462">
      <c r="A3462" s="2" t="n">
        <v>43718.78058694486</v>
      </c>
      <c r="B3462" s="2" t="n">
        <v>0.05735764739522604</v>
      </c>
      <c r="C3462" s="14" t="n">
        <v>60411.55571054362</v>
      </c>
      <c r="E3462" s="3" t="inlineStr">
        <is>
          <t>059003.000154</t>
        </is>
      </c>
      <c r="F3462" s="3" t="inlineStr">
        <is>
          <t>059003.000289</t>
        </is>
      </c>
      <c r="G3462" s="1" t="n">
        <v>36642.13</v>
      </c>
      <c r="H3462" s="1" t="inlineStr">
        <is>
          <t>e</t>
        </is>
      </c>
      <c r="I3462" s="3" t="inlineStr">
        <is>
          <t>13/2</t>
        </is>
      </c>
      <c r="J3462" s="1" t="n">
        <v>80360.82000000001</v>
      </c>
      <c r="K3462" t="inlineStr">
        <is>
          <t>o</t>
        </is>
      </c>
      <c r="L3462" s="3" t="inlineStr">
        <is>
          <t>11/2</t>
        </is>
      </c>
      <c r="M3462" s="3" t="inlineStr">
        <is>
          <t>Sugar1974</t>
        </is>
      </c>
      <c r="O3462">
        <f t="array" ref="O3462">SUM(IF($A$2:$A$6784=$A3462,1,0))</f>
        <v/>
      </c>
      <c r="P3462">
        <f t="array" ref="P3462">SUM(IF($E$2:$E$6784&amp;$F$2:$F$6784=$E3462&amp;$F3462,1,0))</f>
        <v/>
      </c>
      <c r="Q3462" t="n">
        <v>7</v>
      </c>
    </row>
    <row r="3463">
      <c r="A3463" s="2" t="n">
        <v>43720.92085822622</v>
      </c>
      <c r="B3463" s="2" t="n">
        <v>0.05736326632556017</v>
      </c>
      <c r="C3463" s="14" t="n">
        <v>60402.15499506608</v>
      </c>
      <c r="E3463" s="3" t="inlineStr">
        <is>
          <t>059003.000073</t>
        </is>
      </c>
      <c r="F3463" s="3" t="inlineStr">
        <is>
          <t>059003.000210</t>
        </is>
      </c>
      <c r="G3463" s="1" t="n">
        <v>19872.43</v>
      </c>
      <c r="H3463" s="1" t="inlineStr">
        <is>
          <t>e</t>
        </is>
      </c>
      <c r="I3463" s="3" t="inlineStr">
        <is>
          <t>7/2</t>
        </is>
      </c>
      <c r="J3463" s="1" t="n">
        <v>63593.35</v>
      </c>
      <c r="K3463" t="inlineStr">
        <is>
          <t>o</t>
        </is>
      </c>
      <c r="L3463" s="3" t="inlineStr">
        <is>
          <t>9/2</t>
        </is>
      </c>
      <c r="M3463" s="3" t="inlineStr">
        <is>
          <t>Sugar1974</t>
        </is>
      </c>
      <c r="O3463">
        <f t="array" ref="O3463">SUM(IF($A$2:$A$6784=$A3463,1,0))</f>
        <v/>
      </c>
      <c r="P3463">
        <f t="array" ref="P3463">SUM(IF($E$2:$E$6784&amp;$F$2:$F$6784=$E3463&amp;$F3463,1,0))</f>
        <v/>
      </c>
      <c r="Q3463" t="n">
        <v>7</v>
      </c>
    </row>
    <row r="3464">
      <c r="A3464" s="2" t="n">
        <v>43728.53103594499</v>
      </c>
      <c r="B3464" s="2" t="n">
        <v>0.05738324027734739</v>
      </c>
      <c r="C3464" s="14" t="n">
        <v>51745.41331547336</v>
      </c>
      <c r="E3464" s="3" t="inlineStr">
        <is>
          <t>059003.000111</t>
        </is>
      </c>
      <c r="F3464" s="3" t="inlineStr">
        <is>
          <t>059003.000251</t>
        </is>
      </c>
      <c r="G3464" s="1" t="n">
        <v>25409.74</v>
      </c>
      <c r="H3464" s="1" t="inlineStr">
        <is>
          <t>e</t>
        </is>
      </c>
      <c r="I3464" s="3" t="inlineStr">
        <is>
          <t>7/2</t>
        </is>
      </c>
      <c r="J3464" s="1" t="n">
        <v>69138.28</v>
      </c>
      <c r="K3464" t="inlineStr">
        <is>
          <t>o</t>
        </is>
      </c>
      <c r="L3464" s="3" t="inlineStr">
        <is>
          <t>9/2</t>
        </is>
      </c>
      <c r="M3464" s="3" t="inlineStr">
        <is>
          <t>Sugar1974</t>
        </is>
      </c>
      <c r="O3464">
        <f t="array" ref="O3464">SUM(IF($A$2:$A$6784=$A3464,1,0))</f>
        <v/>
      </c>
      <c r="P3464">
        <f t="array" ref="P3464">SUM(IF($E$2:$E$6784&amp;$F$2:$F$6784=$E3464&amp;$F3464,1,0))</f>
        <v/>
      </c>
      <c r="Q3464" t="n">
        <v>6</v>
      </c>
    </row>
    <row r="3465">
      <c r="A3465" s="2" t="n">
        <v>43737.1208783569</v>
      </c>
      <c r="B3465" s="2" t="n">
        <v>0.05740578623080534</v>
      </c>
      <c r="C3465" s="14" t="n">
        <v>8619.242087319215</v>
      </c>
      <c r="E3465" s="3" t="inlineStr">
        <is>
          <t>059003.000173</t>
        </is>
      </c>
      <c r="F3465" s="3" t="inlineStr">
        <is>
          <t>059003.000296</t>
        </is>
      </c>
      <c r="G3465" s="1" t="n">
        <v>39870.17</v>
      </c>
      <c r="H3465" s="1" t="inlineStr">
        <is>
          <t>e</t>
        </is>
      </c>
      <c r="I3465" s="3" t="inlineStr">
        <is>
          <t>9/2</t>
        </is>
      </c>
      <c r="J3465" s="1" t="n">
        <v>83607.32000000001</v>
      </c>
      <c r="K3465" t="inlineStr">
        <is>
          <t>o</t>
        </is>
      </c>
      <c r="L3465" s="3" t="inlineStr">
        <is>
          <t>11/2</t>
        </is>
      </c>
      <c r="M3465" s="3" t="inlineStr">
        <is>
          <t>Sugar1974</t>
        </is>
      </c>
      <c r="O3465">
        <f t="array" ref="O3465">SUM(IF($A$2:$A$6784=$A3465,1,0))</f>
        <v/>
      </c>
      <c r="P3465">
        <f t="array" ref="P3465">SUM(IF($E$2:$E$6784&amp;$F$2:$F$6784=$E3465&amp;$F3465,1,0))</f>
        <v/>
      </c>
      <c r="Q3465" t="n">
        <v>1</v>
      </c>
    </row>
    <row r="3466">
      <c r="A3466" s="2" t="n">
        <v>43740.70050559638</v>
      </c>
      <c r="B3466" s="2" t="n">
        <v>0.05741518011304143</v>
      </c>
      <c r="C3466" s="14" t="n">
        <v>8617.23935563992</v>
      </c>
      <c r="M3466" s="3" t="inlineStr">
        <is>
          <t>Sugar1974</t>
        </is>
      </c>
      <c r="Q3466" t="n">
        <v>1</v>
      </c>
    </row>
    <row r="3467">
      <c r="A3467" s="2" t="n">
        <v>43743.51906246869</v>
      </c>
      <c r="B3467" s="2" t="n">
        <v>0.05742256622748036</v>
      </c>
      <c r="C3467" s="14" t="n">
        <v>51694.16976945322</v>
      </c>
      <c r="E3467" s="3" t="inlineStr">
        <is>
          <t>059003.000097</t>
        </is>
      </c>
      <c r="F3467" s="3" t="inlineStr">
        <is>
          <t>059003.000236</t>
        </is>
      </c>
      <c r="G3467" s="1" t="n">
        <v>23651.88</v>
      </c>
      <c r="H3467" s="1" t="inlineStr">
        <is>
          <t>e</t>
        </is>
      </c>
      <c r="I3467" s="3" t="inlineStr">
        <is>
          <t>7/2</t>
        </is>
      </c>
      <c r="J3467" s="1" t="n">
        <v>67395.32000000001</v>
      </c>
      <c r="K3467" t="inlineStr">
        <is>
          <t>o</t>
        </is>
      </c>
      <c r="L3467" s="3" t="inlineStr">
        <is>
          <t>5/2</t>
        </is>
      </c>
      <c r="M3467" s="3" t="inlineStr">
        <is>
          <t>Sugar1974</t>
        </is>
      </c>
      <c r="O3467">
        <f t="array" ref="O3467">SUM(IF($A$2:$A$6784=$A3467,1,0))</f>
        <v/>
      </c>
      <c r="P3467">
        <f t="array" ref="P3467">SUM(IF($E$2:$E$6784&amp;$F$2:$F$6784=$E3467&amp;$F3467,1,0))</f>
        <v/>
      </c>
      <c r="Q3467" t="n">
        <v>6</v>
      </c>
    </row>
    <row r="3468">
      <c r="A3468" s="2" t="n">
        <v>43751.3806904158</v>
      </c>
      <c r="B3468" s="2" t="n">
        <v>0.05744322476514065</v>
      </c>
      <c r="C3468" s="14" t="n">
        <v>8611.539494536428</v>
      </c>
      <c r="E3468" s="3" t="inlineStr">
        <is>
          <t>059003.000147</t>
        </is>
      </c>
      <c r="F3468" s="3" t="inlineStr">
        <is>
          <t>059003.000283</t>
        </is>
      </c>
      <c r="G3468" s="1" t="n">
        <v>35137.82</v>
      </c>
      <c r="H3468" s="1" t="inlineStr">
        <is>
          <t>e</t>
        </is>
      </c>
      <c r="I3468" s="3" t="inlineStr">
        <is>
          <t>3/2</t>
        </is>
      </c>
      <c r="J3468" s="1" t="n">
        <v>78889.14</v>
      </c>
      <c r="K3468" t="inlineStr">
        <is>
          <t>o</t>
        </is>
      </c>
      <c r="L3468" s="3" t="inlineStr">
        <is>
          <t>3/2</t>
        </is>
      </c>
      <c r="M3468" s="3" t="inlineStr">
        <is>
          <t>Sugar1974</t>
        </is>
      </c>
      <c r="O3468">
        <f t="array" ref="O3468">SUM(IF($A$2:$A$6784=$A3468,1,0))</f>
        <v/>
      </c>
      <c r="P3468">
        <f t="array" ref="P3468">SUM(IF($E$2:$E$6784&amp;$F$2:$F$6784=$E3468&amp;$F3468,1,0))</f>
        <v/>
      </c>
      <c r="Q3468" t="n">
        <v>1</v>
      </c>
    </row>
    <row r="3469">
      <c r="A3469" s="2" t="n">
        <v>43757.54980825226</v>
      </c>
      <c r="B3469" s="2" t="n">
        <v>0.1340719743737467</v>
      </c>
      <c r="C3469" s="14" t="n">
        <v>86084.36473323597</v>
      </c>
      <c r="D3469" s="1" t="inlineStr">
        <is>
          <t>w</t>
        </is>
      </c>
      <c r="E3469" s="3" t="inlineStr">
        <is>
          <t>059003.000066</t>
        </is>
      </c>
      <c r="F3469" s="3" t="inlineStr">
        <is>
          <t>059003.000206</t>
        </is>
      </c>
      <c r="G3469" s="1" t="n">
        <v>18921.24</v>
      </c>
      <c r="H3469" s="1" t="inlineStr">
        <is>
          <t>e</t>
        </is>
      </c>
      <c r="I3469" s="3" t="inlineStr">
        <is>
          <t>15/2</t>
        </is>
      </c>
      <c r="J3469" s="1" t="n">
        <v>62678.7</v>
      </c>
      <c r="K3469" t="inlineStr">
        <is>
          <t>o</t>
        </is>
      </c>
      <c r="L3469" s="3" t="inlineStr">
        <is>
          <t>13/2</t>
        </is>
      </c>
      <c r="M3469" s="3" t="inlineStr">
        <is>
          <t>Sugar1974</t>
        </is>
      </c>
      <c r="O3469">
        <f t="array" ref="O3469">SUM(IF($A$2:$A$6784=$A3469,1,0))</f>
        <v/>
      </c>
      <c r="P3469">
        <f t="array" ref="P3469">SUM(IF($E$2:$E$6784&amp;$F$2:$F$6784=$E3469&amp;$F3469,1,0))</f>
        <v/>
      </c>
      <c r="Q3469" t="n">
        <v>10</v>
      </c>
    </row>
    <row r="3470">
      <c r="A3470" s="2" t="n">
        <v>43767.83910657847</v>
      </c>
      <c r="B3470" s="2" t="n">
        <v>0.05748643762521682</v>
      </c>
      <c r="C3470" s="14" t="n">
        <v>60225.00667802097</v>
      </c>
      <c r="E3470" s="3" t="inlineStr">
        <is>
          <t>059003.000108</t>
        </is>
      </c>
      <c r="F3470" s="3" t="inlineStr">
        <is>
          <t>059003.000248</t>
        </is>
      </c>
      <c r="G3470" s="1" t="n">
        <v>25033.91</v>
      </c>
      <c r="H3470" s="1" t="inlineStr">
        <is>
          <t>e</t>
        </is>
      </c>
      <c r="I3470" s="3" t="inlineStr">
        <is>
          <t>9/2</t>
        </is>
      </c>
      <c r="J3470" s="1" t="n">
        <v>68801.67</v>
      </c>
      <c r="K3470" t="inlineStr">
        <is>
          <t>o</t>
        </is>
      </c>
      <c r="L3470" s="3" t="inlineStr">
        <is>
          <t>7/2</t>
        </is>
      </c>
      <c r="M3470" s="3" t="inlineStr">
        <is>
          <t>Sugar1974</t>
        </is>
      </c>
      <c r="O3470">
        <f t="array" ref="O3470">SUM(IF($A$2:$A$6784=$A3470,1,0))</f>
        <v/>
      </c>
      <c r="P3470">
        <f t="array" ref="P3470">SUM(IF($E$2:$E$6784&amp;$F$2:$F$6784=$E3470&amp;$F3470,1,0))</f>
        <v/>
      </c>
      <c r="Q3470" t="n">
        <v>7</v>
      </c>
    </row>
    <row r="3471">
      <c r="A3471" s="2" t="n">
        <v>43816.48013244125</v>
      </c>
      <c r="B3471" s="2" t="n">
        <v>0.05761429851510305</v>
      </c>
      <c r="C3471" s="14" t="n">
        <v>77273.69646322365</v>
      </c>
      <c r="E3471" s="3" t="inlineStr">
        <is>
          <t>059003.000089</t>
        </is>
      </c>
      <c r="F3471" s="3" t="inlineStr">
        <is>
          <t>059003.000232</t>
        </is>
      </c>
      <c r="G3471" s="1" t="n">
        <v>23050.61</v>
      </c>
      <c r="H3471" s="1" t="inlineStr">
        <is>
          <t>e</t>
        </is>
      </c>
      <c r="I3471" s="3" t="inlineStr">
        <is>
          <t>3/2</t>
        </is>
      </c>
      <c r="J3471" s="1" t="n">
        <v>66867.09</v>
      </c>
      <c r="K3471" t="inlineStr">
        <is>
          <t>o</t>
        </is>
      </c>
      <c r="L3471" s="3" t="inlineStr">
        <is>
          <t>3/2</t>
        </is>
      </c>
      <c r="M3471" s="3" t="inlineStr">
        <is>
          <t>Sugar1974</t>
        </is>
      </c>
      <c r="O3471">
        <f t="array" ref="O3471">SUM(IF($A$2:$A$6784=$A3471,1,0))</f>
        <v/>
      </c>
      <c r="P3471">
        <f t="array" ref="P3471">SUM(IF($E$2:$E$6784&amp;$F$2:$F$6784=$E3471&amp;$F3471,1,0))</f>
        <v/>
      </c>
      <c r="Q3471" t="n">
        <v>9</v>
      </c>
    </row>
    <row r="3472">
      <c r="A3472" s="2" t="n">
        <v>43821.12962561843</v>
      </c>
      <c r="B3472" s="2" t="n">
        <v>0.05762652204124</v>
      </c>
      <c r="C3472" s="14" t="n">
        <v>60093.3142997418</v>
      </c>
      <c r="E3472" s="3" t="inlineStr">
        <is>
          <t>059003.000064</t>
        </is>
      </c>
      <c r="F3472" s="3" t="inlineStr">
        <is>
          <t>059003.000202</t>
        </is>
      </c>
      <c r="G3472" s="1" t="n">
        <v>18241.54</v>
      </c>
      <c r="H3472" s="1" t="inlineStr">
        <is>
          <t>e</t>
        </is>
      </c>
      <c r="I3472" s="3" t="inlineStr">
        <is>
          <t>11/2</t>
        </is>
      </c>
      <c r="J3472" s="1" t="n">
        <v>62062.63</v>
      </c>
      <c r="K3472" t="inlineStr">
        <is>
          <t>o</t>
        </is>
      </c>
      <c r="L3472" s="3" t="inlineStr">
        <is>
          <t>9/2</t>
        </is>
      </c>
      <c r="M3472" s="3" t="inlineStr">
        <is>
          <t>Sugar1974</t>
        </is>
      </c>
      <c r="O3472">
        <f t="array" ref="O3472">SUM(IF($A$2:$A$6784=$A3472,1,0))</f>
        <v/>
      </c>
      <c r="P3472">
        <f t="array" ref="P3472">SUM(IF($E$2:$E$6784&amp;$F$2:$F$6784=$E3472&amp;$F3472,1,0))</f>
        <v/>
      </c>
      <c r="Q3472" t="n">
        <v>7</v>
      </c>
    </row>
    <row r="3473">
      <c r="A3473" s="2" t="n">
        <v>43828.42960677027</v>
      </c>
      <c r="B3473" s="2" t="n">
        <v>0.05764572385905581</v>
      </c>
      <c r="C3473" s="14" t="n">
        <v>8583.034947012959</v>
      </c>
      <c r="E3473" s="3" t="inlineStr">
        <is>
          <t>059003.000085</t>
        </is>
      </c>
      <c r="F3473" s="3" t="inlineStr">
        <is>
          <t>059003.000222</t>
        </is>
      </c>
      <c r="G3473" s="1" t="n">
        <v>22080.94</v>
      </c>
      <c r="H3473" s="1" t="inlineStr">
        <is>
          <t>e</t>
        </is>
      </c>
      <c r="I3473" s="3" t="inlineStr">
        <is>
          <t>7/2</t>
        </is>
      </c>
      <c r="J3473" s="1" t="n">
        <v>65909.44</v>
      </c>
      <c r="K3473" t="inlineStr">
        <is>
          <t>o</t>
        </is>
      </c>
      <c r="L3473" s="3" t="inlineStr">
        <is>
          <t>5/2</t>
        </is>
      </c>
      <c r="M3473" s="3" t="inlineStr">
        <is>
          <t>Sugar1974</t>
        </is>
      </c>
      <c r="O3473">
        <f t="array" ref="O3473">SUM(IF($A$2:$A$6784=$A3473,1,0))</f>
        <v/>
      </c>
      <c r="P3473">
        <f t="array" ref="P3473">SUM(IF($E$2:$E$6784&amp;$F$2:$F$6784=$E3473&amp;$F3473,1,0))</f>
        <v/>
      </c>
      <c r="Q3473" t="n">
        <v>1</v>
      </c>
    </row>
    <row r="3474">
      <c r="A3474" s="2" t="n">
        <v>43834.6190994046</v>
      </c>
      <c r="B3474" s="2" t="n">
        <v>0.05766200238573198</v>
      </c>
      <c r="C3474" s="14" t="n">
        <v>51490.42582798083</v>
      </c>
      <c r="E3474" s="3" t="inlineStr">
        <is>
          <t>059003.000099</t>
        </is>
      </c>
      <c r="F3474" s="3" t="inlineStr">
        <is>
          <t>059003.000238</t>
        </is>
      </c>
      <c r="G3474" s="1" t="n">
        <v>23844.58</v>
      </c>
      <c r="H3474" s="1" t="inlineStr">
        <is>
          <t>e</t>
        </is>
      </c>
      <c r="I3474" s="3" t="inlineStr">
        <is>
          <t>9/2</t>
        </is>
      </c>
      <c r="J3474" s="1" t="n">
        <v>67679.21000000001</v>
      </c>
      <c r="K3474" t="inlineStr">
        <is>
          <t>o</t>
        </is>
      </c>
      <c r="L3474" s="3" t="inlineStr">
        <is>
          <t>7/2</t>
        </is>
      </c>
      <c r="M3474" s="3" t="inlineStr">
        <is>
          <t>Sugar1974</t>
        </is>
      </c>
      <c r="O3474">
        <f t="array" ref="O3474">SUM(IF($A$2:$A$6784=$A3474,1,0))</f>
        <v/>
      </c>
      <c r="P3474">
        <f t="array" ref="P3474">SUM(IF($E$2:$E$6784&amp;$F$2:$F$6784=$E3474&amp;$F3474,1,0))</f>
        <v/>
      </c>
      <c r="Q3474" t="n">
        <v>6</v>
      </c>
    </row>
    <row r="3475">
      <c r="A3475" s="2" t="n">
        <v>43843.16996990405</v>
      </c>
      <c r="B3475" s="2" t="n">
        <v>0.05768451045868307</v>
      </c>
      <c r="C3475" s="14" t="n">
        <v>8580.195768831598</v>
      </c>
      <c r="M3475" s="3" t="inlineStr">
        <is>
          <t>Sugar1974</t>
        </is>
      </c>
      <c r="Q3475" t="n">
        <v>1</v>
      </c>
    </row>
    <row r="3476">
      <c r="A3476" s="2" t="n">
        <v>43851.76909613473</v>
      </c>
      <c r="B3476" s="2" t="n">
        <v>0.05770713296151288</v>
      </c>
      <c r="C3476" s="14" t="n">
        <v>8578.940456830542</v>
      </c>
      <c r="M3476" s="3" t="inlineStr">
        <is>
          <t>Sugar1974</t>
        </is>
      </c>
      <c r="Q3476" t="n">
        <v>1</v>
      </c>
    </row>
    <row r="3477">
      <c r="A3477" s="2" t="n">
        <v>43854.30101699303</v>
      </c>
      <c r="B3477" s="2" t="n">
        <v>0.05771381597728365</v>
      </c>
      <c r="C3477" s="14" t="n">
        <v>17157.25528390548</v>
      </c>
      <c r="E3477" s="3" t="inlineStr">
        <is>
          <t>059003.000085</t>
        </is>
      </c>
      <c r="F3477" s="3" t="inlineStr">
        <is>
          <t>059003.000224</t>
        </is>
      </c>
      <c r="G3477" s="1" t="n">
        <v>22080.94</v>
      </c>
      <c r="H3477" s="1" t="inlineStr">
        <is>
          <t>e</t>
        </is>
      </c>
      <c r="I3477" s="3" t="inlineStr">
        <is>
          <t>7/2</t>
        </is>
      </c>
      <c r="J3477" s="1" t="n">
        <v>65935.25</v>
      </c>
      <c r="K3477" t="inlineStr">
        <is>
          <t>o</t>
        </is>
      </c>
      <c r="L3477" s="3" t="inlineStr">
        <is>
          <t>7/2</t>
        </is>
      </c>
      <c r="M3477" s="3" t="inlineStr">
        <is>
          <t>Sugar1974</t>
        </is>
      </c>
      <c r="O3477">
        <f t="array" ref="O3477">SUM(IF($A$2:$A$6784=$A3477,1,0))</f>
        <v/>
      </c>
      <c r="P3477">
        <f t="array" ref="P3477">SUM(IF($E$2:$E$6784&amp;$F$2:$F$6784=$E3477&amp;$F3477,1,0))</f>
        <v/>
      </c>
      <c r="Q3477" t="n">
        <v>2</v>
      </c>
    </row>
    <row r="3478">
      <c r="A3478" s="2" t="n">
        <v>43857.32107816963</v>
      </c>
      <c r="B3478" s="2" t="n">
        <v>0.05772176622735949</v>
      </c>
      <c r="C3478" s="14" t="n">
        <v>8578.288470769345</v>
      </c>
      <c r="M3478" s="3" t="inlineStr">
        <is>
          <t>Sugar1974</t>
        </is>
      </c>
      <c r="Q3478" t="n">
        <v>1</v>
      </c>
    </row>
    <row r="3479">
      <c r="A3479" s="2" t="n">
        <v>43860.7896455182</v>
      </c>
      <c r="B3479" s="2" t="n">
        <v>0.05773088318522085</v>
      </c>
      <c r="C3479" s="14" t="n">
        <v>60045.61248946673</v>
      </c>
      <c r="E3479" s="3" t="inlineStr">
        <is>
          <t>059003.000105</t>
        </is>
      </c>
      <c r="F3479" s="3" t="inlineStr">
        <is>
          <t>059003.000243</t>
        </is>
      </c>
      <c r="G3479" s="1" t="n">
        <v>24470.9</v>
      </c>
      <c r="H3479" s="1" t="inlineStr">
        <is>
          <t>e</t>
        </is>
      </c>
      <c r="I3479" s="3" t="inlineStr">
        <is>
          <t>7/2</t>
        </is>
      </c>
      <c r="J3479" s="1" t="n">
        <v>68331.75</v>
      </c>
      <c r="K3479" t="inlineStr">
        <is>
          <t>o</t>
        </is>
      </c>
      <c r="L3479" s="3" t="inlineStr">
        <is>
          <t>7/2</t>
        </is>
      </c>
      <c r="M3479" s="3" t="inlineStr">
        <is>
          <t>Sugar1974</t>
        </is>
      </c>
      <c r="O3479">
        <f t="array" ref="O3479">SUM(IF($A$2:$A$6784=$A3479,1,0))</f>
        <v/>
      </c>
      <c r="P3479">
        <f t="array" ref="P3479">SUM(IF($E$2:$E$6784&amp;$F$2:$F$6784=$E3479&amp;$F3479,1,0))</f>
        <v/>
      </c>
      <c r="Q3479" t="n">
        <v>7</v>
      </c>
    </row>
    <row r="3480">
      <c r="A3480" s="2" t="n">
        <v>43862.40100122942</v>
      </c>
      <c r="B3480" s="2" t="n">
        <v>0.05773513850474389</v>
      </c>
      <c r="C3480" s="14" t="n">
        <v>60044.61107986115</v>
      </c>
      <c r="E3480" s="3" t="inlineStr">
        <is>
          <t>059003.000095</t>
        </is>
      </c>
      <c r="F3480" s="3" t="inlineStr">
        <is>
          <t>059003.000236</t>
        </is>
      </c>
      <c r="G3480" s="1" t="n">
        <v>23532.86</v>
      </c>
      <c r="H3480" s="1" t="inlineStr">
        <is>
          <t>e</t>
        </is>
      </c>
      <c r="I3480" s="3" t="inlineStr">
        <is>
          <t>5/2</t>
        </is>
      </c>
      <c r="J3480" s="1" t="n">
        <v>67395.32000000001</v>
      </c>
      <c r="K3480" t="inlineStr">
        <is>
          <t>o</t>
        </is>
      </c>
      <c r="L3480" s="3" t="inlineStr">
        <is>
          <t>5/2</t>
        </is>
      </c>
      <c r="M3480" s="3" t="inlineStr">
        <is>
          <t>Sugar1974</t>
        </is>
      </c>
      <c r="O3480">
        <f t="array" ref="O3480">SUM(IF($A$2:$A$6784=$A3480,1,0))</f>
        <v/>
      </c>
      <c r="P3480">
        <f t="array" ref="P3480">SUM(IF($E$2:$E$6784&amp;$F$2:$F$6784=$E3480&amp;$F3480,1,0))</f>
        <v/>
      </c>
      <c r="Q3480" t="n">
        <v>7</v>
      </c>
    </row>
    <row r="3481">
      <c r="A3481" s="2" t="n">
        <v>43870.43013365731</v>
      </c>
      <c r="B3481" s="2" t="n">
        <v>0.05775627009322105</v>
      </c>
      <c r="C3481" s="14" t="n">
        <v>51463.48249339915</v>
      </c>
      <c r="E3481" s="3" t="inlineStr">
        <is>
          <t>059003.000104</t>
        </is>
      </c>
      <c r="F3481" s="3" t="inlineStr">
        <is>
          <t>059003.000243</t>
        </is>
      </c>
      <c r="G3481" s="1" t="n">
        <v>24461.24</v>
      </c>
      <c r="H3481" s="1" t="inlineStr">
        <is>
          <t>e</t>
        </is>
      </c>
      <c r="I3481" s="3" t="inlineStr">
        <is>
          <t>5/2</t>
        </is>
      </c>
      <c r="J3481" s="1" t="n">
        <v>68331.75</v>
      </c>
      <c r="K3481" t="inlineStr">
        <is>
          <t>o</t>
        </is>
      </c>
      <c r="L3481" s="3" t="inlineStr">
        <is>
          <t>7/2</t>
        </is>
      </c>
      <c r="M3481" s="3" t="inlineStr">
        <is>
          <t>Sugar1974</t>
        </is>
      </c>
      <c r="O3481">
        <f t="array" ref="O3481">SUM(IF($A$2:$A$6784=$A3481,1,0))</f>
        <v/>
      </c>
      <c r="P3481">
        <f t="array" ref="P3481">SUM(IF($E$2:$E$6784&amp;$F$2:$F$6784=$E3481&amp;$F3481,1,0))</f>
        <v/>
      </c>
      <c r="Q3481" t="n">
        <v>6</v>
      </c>
    </row>
    <row r="3482">
      <c r="A3482" s="2" t="n">
        <v>43874.28021944758</v>
      </c>
      <c r="B3482" s="2" t="n">
        <v>0.1347882882832228</v>
      </c>
      <c r="C3482" s="14" t="n">
        <v>60039.5262075974</v>
      </c>
      <c r="D3482" s="1" t="inlineStr">
        <is>
          <t>w</t>
        </is>
      </c>
      <c r="E3482" s="3" t="inlineStr">
        <is>
          <t>059003.000172</t>
        </is>
      </c>
      <c r="F3482" s="3" t="inlineStr">
        <is>
          <t>059003.000296</t>
        </is>
      </c>
      <c r="G3482" s="1" t="n">
        <v>39732.99</v>
      </c>
      <c r="H3482" s="1" t="inlineStr">
        <is>
          <t>e</t>
        </is>
      </c>
      <c r="I3482" s="3" t="inlineStr">
        <is>
          <t>11/2</t>
        </is>
      </c>
      <c r="J3482" s="1" t="n">
        <v>83607.32000000001</v>
      </c>
      <c r="K3482" t="inlineStr">
        <is>
          <t>o</t>
        </is>
      </c>
      <c r="L3482" s="3" t="inlineStr">
        <is>
          <t>11/2</t>
        </is>
      </c>
      <c r="M3482" s="3" t="inlineStr">
        <is>
          <t>Sugar1974</t>
        </is>
      </c>
      <c r="O3482">
        <f t="array" ref="O3482">SUM(IF($A$2:$A$6784=$A3482,1,0))</f>
        <v/>
      </c>
      <c r="P3482">
        <f t="array" ref="P3482">SUM(IF($E$2:$E$6784&amp;$F$2:$F$6784=$E3482&amp;$F3482,1,0))</f>
        <v/>
      </c>
      <c r="Q3482" t="n">
        <v>7</v>
      </c>
    </row>
    <row r="3483">
      <c r="A3483" s="2" t="n">
        <v>43878.69012225549</v>
      </c>
      <c r="B3483" s="2" t="n">
        <v>0.05777802189396979</v>
      </c>
      <c r="C3483" s="14" t="n">
        <v>51461.72116233042</v>
      </c>
      <c r="E3483" s="3" t="inlineStr">
        <is>
          <t>059003.000152</t>
        </is>
      </c>
      <c r="F3483" s="3" t="inlineStr">
        <is>
          <t>059003.000287</t>
        </is>
      </c>
      <c r="G3483" s="1" t="n">
        <v>35863.74</v>
      </c>
      <c r="H3483" s="1" t="inlineStr">
        <is>
          <t>e</t>
        </is>
      </c>
      <c r="I3483" s="3" t="inlineStr">
        <is>
          <t>3/2</t>
        </is>
      </c>
      <c r="J3483" s="1" t="n">
        <v>79742.36</v>
      </c>
      <c r="K3483" t="inlineStr">
        <is>
          <t>o</t>
        </is>
      </c>
      <c r="L3483" s="3" t="inlineStr">
        <is>
          <t>1/2</t>
        </is>
      </c>
      <c r="M3483" s="3" t="inlineStr">
        <is>
          <t>Sugar1974</t>
        </is>
      </c>
      <c r="O3483">
        <f t="array" ref="O3483">SUM(IF($A$2:$A$6784=$A3483,1,0))</f>
        <v/>
      </c>
      <c r="P3483">
        <f t="array" ref="P3483">SUM(IF($E$2:$E$6784&amp;$F$2:$F$6784=$E3483&amp;$F3483,1,0))</f>
        <v/>
      </c>
      <c r="Q3483" t="n">
        <v>6</v>
      </c>
    </row>
    <row r="3484">
      <c r="A3484" s="2" t="n">
        <v>43882.77075626969</v>
      </c>
      <c r="B3484" s="2" t="n">
        <v>0.05778877557233503</v>
      </c>
      <c r="C3484" s="14" t="n">
        <v>8576.912846829853</v>
      </c>
      <c r="M3484" s="3" t="inlineStr">
        <is>
          <t>Sugar1974</t>
        </is>
      </c>
      <c r="Q3484" t="n">
        <v>1</v>
      </c>
    </row>
    <row r="3485">
      <c r="A3485" s="2" t="n">
        <v>43885.89086865937</v>
      </c>
      <c r="B3485" s="2" t="n">
        <v>0.05779699502947581</v>
      </c>
      <c r="C3485" s="14" t="n">
        <v>8576.928537537715</v>
      </c>
      <c r="E3485" s="3" t="inlineStr">
        <is>
          <t>059003.000158</t>
        </is>
      </c>
      <c r="F3485" s="3" t="inlineStr">
        <is>
          <t>059003.000290</t>
        </is>
      </c>
      <c r="G3485" s="1" t="n">
        <v>37011.92</v>
      </c>
      <c r="H3485" s="1" t="inlineStr">
        <is>
          <t>e</t>
        </is>
      </c>
      <c r="I3485" s="3" t="inlineStr">
        <is>
          <t>5/2</t>
        </is>
      </c>
      <c r="J3485" s="1" t="n">
        <v>80897.85000000001</v>
      </c>
      <c r="K3485" t="inlineStr">
        <is>
          <t>o</t>
        </is>
      </c>
      <c r="L3485" s="3" t="inlineStr">
        <is>
          <t>3/2</t>
        </is>
      </c>
      <c r="M3485" s="3" t="inlineStr">
        <is>
          <t>Sugar1974</t>
        </is>
      </c>
      <c r="O3485">
        <f t="array" ref="O3485">SUM(IF($A$2:$A$6784=$A3485,1,0))</f>
        <v/>
      </c>
      <c r="P3485">
        <f t="array" ref="P3485">SUM(IF($E$2:$E$6784&amp;$F$2:$F$6784=$E3485&amp;$F3485,1,0))</f>
        <v/>
      </c>
      <c r="Q3485" t="n">
        <v>1</v>
      </c>
    </row>
    <row r="3486">
      <c r="A3486" s="2" t="n">
        <v>43892.42905122904</v>
      </c>
      <c r="B3486" s="2" t="n">
        <v>0.1348998015859403</v>
      </c>
      <c r="C3486" s="14" t="n">
        <v>42885.46776636325</v>
      </c>
      <c r="D3486" s="1" t="inlineStr">
        <is>
          <t>**</t>
        </is>
      </c>
      <c r="E3486" s="3" t="inlineStr">
        <is>
          <t>059003.000072</t>
        </is>
      </c>
      <c r="F3486" s="3" t="inlineStr">
        <is>
          <t>059003.000210</t>
        </is>
      </c>
      <c r="G3486" s="1" t="n">
        <v>19700.9</v>
      </c>
      <c r="H3486" s="1" t="inlineStr">
        <is>
          <t>e</t>
        </is>
      </c>
      <c r="I3486" s="3" t="inlineStr">
        <is>
          <t>11/2</t>
        </is>
      </c>
      <c r="J3486" s="1" t="n">
        <v>63593.35</v>
      </c>
      <c r="K3486" t="inlineStr">
        <is>
          <t>o</t>
        </is>
      </c>
      <c r="L3486" s="3" t="inlineStr">
        <is>
          <t>9/2</t>
        </is>
      </c>
      <c r="M3486" s="3" t="inlineStr">
        <is>
          <t>Sugar1974</t>
        </is>
      </c>
      <c r="O3486">
        <f t="array" ref="O3486">SUM(IF($A$2:$A$6784=$A3486,1,0))</f>
        <v/>
      </c>
      <c r="P3486">
        <f t="array" ref="P3486">SUM(IF($E$2:$E$6784&amp;$F$2:$F$6784=$E3486&amp;$F3486,1,0))</f>
        <v/>
      </c>
      <c r="Q3486" t="n">
        <v>5</v>
      </c>
    </row>
    <row r="3487">
      <c r="A3487" s="2" t="n">
        <v>43892.42905122904</v>
      </c>
      <c r="B3487" s="2" t="n">
        <v>0.1348998015859403</v>
      </c>
      <c r="C3487" s="14" t="n">
        <v>42885.46776636325</v>
      </c>
      <c r="D3487" s="1" t="inlineStr">
        <is>
          <t>**</t>
        </is>
      </c>
      <c r="E3487" s="3" t="inlineStr">
        <is>
          <t>059003.000089</t>
        </is>
      </c>
      <c r="F3487" s="3" t="inlineStr">
        <is>
          <t>059003.000233</t>
        </is>
      </c>
      <c r="G3487" s="1" t="n">
        <v>23050.61</v>
      </c>
      <c r="H3487" s="1" t="inlineStr">
        <is>
          <t>e</t>
        </is>
      </c>
      <c r="I3487" s="3" t="inlineStr">
        <is>
          <t>3/2</t>
        </is>
      </c>
      <c r="J3487" s="1" t="n">
        <v>66943.03999999999</v>
      </c>
      <c r="K3487" t="inlineStr">
        <is>
          <t>o</t>
        </is>
      </c>
      <c r="L3487" s="3" t="inlineStr">
        <is>
          <t>5/2</t>
        </is>
      </c>
      <c r="M3487" s="3" t="inlineStr">
        <is>
          <t>Sugar1974</t>
        </is>
      </c>
      <c r="O3487">
        <f t="array" ref="O3487">SUM(IF($A$2:$A$6784=$A3487,1,0))</f>
        <v/>
      </c>
      <c r="P3487">
        <f t="array" ref="P3487">SUM(IF($E$2:$E$6784&amp;$F$2:$F$6784=$E3487&amp;$F3487,1,0))</f>
        <v/>
      </c>
      <c r="Q3487" t="n">
        <v>5</v>
      </c>
    </row>
    <row r="3488">
      <c r="A3488" s="2" t="n">
        <v>43896.16088130493</v>
      </c>
      <c r="B3488" s="2" t="n">
        <v>0.05782405043752217</v>
      </c>
      <c r="C3488" s="14" t="n">
        <v>42886.34149586068</v>
      </c>
      <c r="E3488" s="3" t="inlineStr">
        <is>
          <t>059003.000073</t>
        </is>
      </c>
      <c r="F3488" s="3" t="inlineStr">
        <is>
          <t>059003.000211</t>
        </is>
      </c>
      <c r="G3488" s="1" t="n">
        <v>19872.43</v>
      </c>
      <c r="H3488" s="1" t="inlineStr">
        <is>
          <t>e</t>
        </is>
      </c>
      <c r="I3488" s="3" t="inlineStr">
        <is>
          <t>7/2</t>
        </is>
      </c>
      <c r="J3488" s="1" t="n">
        <v>63768.66</v>
      </c>
      <c r="K3488" t="inlineStr">
        <is>
          <t>o</t>
        </is>
      </c>
      <c r="L3488" s="3" t="inlineStr">
        <is>
          <t>7/2</t>
        </is>
      </c>
      <c r="M3488" s="3" t="inlineStr">
        <is>
          <t>Sugar1974</t>
        </is>
      </c>
      <c r="O3488">
        <f t="array" ref="O3488">SUM(IF($A$2:$A$6784=$A3488,1,0))</f>
        <v/>
      </c>
      <c r="P3488">
        <f t="array" ref="P3488">SUM(IF($E$2:$E$6784&amp;$F$2:$F$6784=$E3488&amp;$F3488,1,0))</f>
        <v/>
      </c>
      <c r="Q3488" t="n">
        <v>5</v>
      </c>
    </row>
    <row r="3489">
      <c r="A3489" s="2" t="n">
        <v>43903.58116235764</v>
      </c>
      <c r="B3489" s="2" t="n">
        <v>0.05784360509297502</v>
      </c>
      <c r="C3489" s="14" t="n">
        <v>68622.3259165778</v>
      </c>
      <c r="E3489" s="3" t="inlineStr">
        <is>
          <t>059003.000105</t>
        </is>
      </c>
      <c r="F3489" s="3" t="inlineStr">
        <is>
          <t>059003.000244</t>
        </is>
      </c>
      <c r="G3489" s="1" t="n">
        <v>24470.9</v>
      </c>
      <c r="H3489" s="1" t="inlineStr">
        <is>
          <t>e</t>
        </is>
      </c>
      <c r="I3489" s="3" t="inlineStr">
        <is>
          <t>7/2</t>
        </is>
      </c>
      <c r="J3489" s="1" t="n">
        <v>68374.53999999999</v>
      </c>
      <c r="K3489" t="inlineStr">
        <is>
          <t>o</t>
        </is>
      </c>
      <c r="L3489" s="3" t="inlineStr">
        <is>
          <t>9/2</t>
        </is>
      </c>
      <c r="M3489" s="3" t="inlineStr">
        <is>
          <t>Sugar1974</t>
        </is>
      </c>
      <c r="O3489">
        <f t="array" ref="O3489">SUM(IF($A$2:$A$6784=$A3489,1,0))</f>
        <v/>
      </c>
      <c r="P3489">
        <f t="array" ref="P3489">SUM(IF($E$2:$E$6784&amp;$F$2:$F$6784=$E3489&amp;$F3489,1,0))</f>
        <v/>
      </c>
      <c r="Q3489" t="n">
        <v>8</v>
      </c>
    </row>
    <row r="3490">
      <c r="A3490" s="2" t="n">
        <v>43905.41938671831</v>
      </c>
      <c r="B3490" s="2" t="n">
        <v>0.05784843179343938</v>
      </c>
      <c r="C3490" s="14" t="n">
        <v>34311.82523589447</v>
      </c>
      <c r="E3490" s="3" t="inlineStr">
        <is>
          <t>059003.000168</t>
        </is>
      </c>
      <c r="F3490" s="3" t="inlineStr">
        <is>
          <t>059003.000294</t>
        </is>
      </c>
      <c r="G3490" s="1" t="n">
        <v>39120.4</v>
      </c>
      <c r="H3490" s="1" t="inlineStr">
        <is>
          <t>e</t>
        </is>
      </c>
      <c r="I3490" s="3" t="inlineStr">
        <is>
          <t>3/2</t>
        </is>
      </c>
      <c r="J3490" s="1" t="n">
        <v>83025.91</v>
      </c>
      <c r="K3490" t="inlineStr">
        <is>
          <t>o</t>
        </is>
      </c>
      <c r="L3490" s="3" t="inlineStr">
        <is>
          <t>3/2</t>
        </is>
      </c>
      <c r="M3490" s="3" t="inlineStr">
        <is>
          <t>Sugar1974</t>
        </is>
      </c>
      <c r="O3490">
        <f t="array" ref="O3490">SUM(IF($A$2:$A$6784=$A3490,1,0))</f>
        <v/>
      </c>
      <c r="P3490">
        <f t="array" ref="P3490">SUM(IF($E$2:$E$6784&amp;$F$2:$F$6784=$E3490&amp;$F3490,1,0))</f>
        <v/>
      </c>
      <c r="Q3490" t="n">
        <v>4</v>
      </c>
    </row>
    <row r="3491">
      <c r="A3491" s="2" t="n">
        <v>43912.61002413144</v>
      </c>
      <c r="B3491" s="2" t="n">
        <v>0.05786738878738382</v>
      </c>
      <c r="C3491" s="14" t="n">
        <v>8578.742623658527</v>
      </c>
      <c r="M3491" s="3" t="inlineStr">
        <is>
          <t>Sugar1974</t>
        </is>
      </c>
      <c r="Q3491" t="n">
        <v>1</v>
      </c>
    </row>
    <row r="3492">
      <c r="A3492" s="2" t="n">
        <v>43919.95996368108</v>
      </c>
      <c r="B3492" s="2" t="n">
        <v>0.05788676198720821</v>
      </c>
      <c r="C3492" s="14" t="n">
        <v>34319.10346407848</v>
      </c>
      <c r="E3492" s="3" t="inlineStr">
        <is>
          <t>059003.000075</t>
        </is>
      </c>
      <c r="F3492" s="3" t="inlineStr">
        <is>
          <t>059003.000215</t>
        </is>
      </c>
      <c r="G3492" s="1" t="n">
        <v>20315.65</v>
      </c>
      <c r="H3492" s="1" t="inlineStr">
        <is>
          <t>e</t>
        </is>
      </c>
      <c r="I3492" s="3" t="inlineStr">
        <is>
          <t>9/2</t>
        </is>
      </c>
      <c r="J3492" s="1" t="n">
        <v>64235.61</v>
      </c>
      <c r="K3492" t="inlineStr">
        <is>
          <t>o</t>
        </is>
      </c>
      <c r="L3492" s="3" t="inlineStr">
        <is>
          <t>9/2</t>
        </is>
      </c>
      <c r="M3492" s="3" t="inlineStr">
        <is>
          <t>Sugar1974</t>
        </is>
      </c>
      <c r="O3492">
        <f t="array" ref="O3492">SUM(IF($A$2:$A$6784=$A3492,1,0))</f>
        <v/>
      </c>
      <c r="P3492">
        <f t="array" ref="P3492">SUM(IF($E$2:$E$6784&amp;$F$2:$F$6784=$E3492&amp;$F3492,1,0))</f>
        <v/>
      </c>
      <c r="Q3492" t="n">
        <v>4</v>
      </c>
    </row>
    <row r="3493">
      <c r="A3493" s="2" t="n">
        <v>43924.8403612518</v>
      </c>
      <c r="B3493" s="2" t="n">
        <v>0.05789963198091698</v>
      </c>
      <c r="C3493" s="14" t="n">
        <v>8580.590971155872</v>
      </c>
      <c r="M3493" s="3" t="inlineStr">
        <is>
          <t>Sugar1974</t>
        </is>
      </c>
      <c r="Q3493" t="n">
        <v>1</v>
      </c>
    </row>
    <row r="3494">
      <c r="A3494" s="2" t="n">
        <v>43940.67039252605</v>
      </c>
      <c r="B3494" s="2" t="n">
        <v>0.05794137451533198</v>
      </c>
      <c r="C3494" s="14" t="n">
        <v>25751.85095579617</v>
      </c>
      <c r="M3494" s="3" t="inlineStr">
        <is>
          <t>Sugar1974</t>
        </is>
      </c>
      <c r="Q3494" t="n">
        <v>3</v>
      </c>
    </row>
    <row r="3495">
      <c r="A3495" s="2" t="n">
        <v>43943.39106103972</v>
      </c>
      <c r="B3495" s="2" t="n">
        <v>0.05794855674309393</v>
      </c>
      <c r="C3495" s="14" t="n">
        <v>8584.638706389824</v>
      </c>
      <c r="E3495" s="3" t="inlineStr">
        <is>
          <t>059003.000144</t>
        </is>
      </c>
      <c r="F3495" s="3" t="inlineStr">
        <is>
          <t>059003.000281</t>
        </is>
      </c>
      <c r="G3495" s="1" t="n">
        <v>34520.27</v>
      </c>
      <c r="H3495" s="1" t="inlineStr">
        <is>
          <t>e</t>
        </is>
      </c>
      <c r="I3495" s="3" t="inlineStr">
        <is>
          <t>5/2</t>
        </is>
      </c>
      <c r="J3495" s="1" t="n">
        <v>78463.60000000001</v>
      </c>
      <c r="K3495" t="inlineStr">
        <is>
          <t>o</t>
        </is>
      </c>
      <c r="L3495" s="3" t="inlineStr">
        <is>
          <t>7/2</t>
        </is>
      </c>
      <c r="M3495" s="3" t="inlineStr">
        <is>
          <t>Sugar1974</t>
        </is>
      </c>
      <c r="O3495">
        <f t="array" ref="O3495">SUM(IF($A$2:$A$6784=$A3495,1,0))</f>
        <v/>
      </c>
      <c r="P3495">
        <f t="array" ref="P3495">SUM(IF($E$2:$E$6784&amp;$F$2:$F$6784=$E3495&amp;$F3495,1,0))</f>
        <v/>
      </c>
      <c r="Q3495" t="n">
        <v>1</v>
      </c>
    </row>
    <row r="3496">
      <c r="A3496" s="2" t="n">
        <v>43956.55043744392</v>
      </c>
      <c r="B3496" s="2" t="n">
        <v>0.05798326418210755</v>
      </c>
      <c r="C3496" s="14" t="n">
        <v>42942.16503699907</v>
      </c>
      <c r="E3496" s="3" t="inlineStr">
        <is>
          <t>059003.000093</t>
        </is>
      </c>
      <c r="F3496" s="3" t="inlineStr">
        <is>
          <t>059003.000237</t>
        </is>
      </c>
      <c r="G3496" s="1" t="n">
        <v>23442.25</v>
      </c>
      <c r="H3496" s="1" t="inlineStr">
        <is>
          <t>e</t>
        </is>
      </c>
      <c r="I3496" s="3" t="inlineStr">
        <is>
          <t>11/2</t>
        </is>
      </c>
      <c r="J3496" s="1" t="n">
        <v>67398.78999999999</v>
      </c>
      <c r="K3496" t="inlineStr">
        <is>
          <t>o</t>
        </is>
      </c>
      <c r="L3496" s="3" t="inlineStr">
        <is>
          <t>9/2</t>
        </is>
      </c>
      <c r="M3496" s="3" t="inlineStr">
        <is>
          <t>Sugar1974</t>
        </is>
      </c>
      <c r="O3496">
        <f t="array" ref="O3496">SUM(IF($A$2:$A$6784=$A3496,1,0))</f>
        <v/>
      </c>
      <c r="P3496">
        <f t="array" ref="P3496">SUM(IF($E$2:$E$6784&amp;$F$2:$F$6784=$E3496&amp;$F3496,1,0))</f>
        <v/>
      </c>
      <c r="Q3496" t="n">
        <v>5</v>
      </c>
    </row>
    <row r="3497">
      <c r="A3497" s="2" t="n">
        <v>43965.17066429084</v>
      </c>
      <c r="B3497" s="2" t="n">
        <v>0.1353473605200223</v>
      </c>
      <c r="C3497" s="14" t="n">
        <v>77322.05573362179</v>
      </c>
      <c r="D3497" s="1" t="inlineStr">
        <is>
          <t>w</t>
        </is>
      </c>
      <c r="E3497" s="3" t="inlineStr">
        <is>
          <t>059003.000178</t>
        </is>
      </c>
      <c r="F3497" s="3" t="inlineStr">
        <is>
          <t>059003.000301</t>
        </is>
      </c>
      <c r="G3497" s="1" t="n">
        <v>41026.87</v>
      </c>
      <c r="H3497" s="1" t="inlineStr">
        <is>
          <t>e</t>
        </is>
      </c>
      <c r="I3497" s="3" t="inlineStr">
        <is>
          <t>17/2</t>
        </is>
      </c>
      <c r="J3497" s="1" t="n">
        <v>84992.03999999999</v>
      </c>
      <c r="K3497" t="inlineStr">
        <is>
          <t>o</t>
        </is>
      </c>
      <c r="L3497" s="3" t="inlineStr">
        <is>
          <t>15/2</t>
        </is>
      </c>
      <c r="M3497" s="3" t="inlineStr">
        <is>
          <t>Sugar1974</t>
        </is>
      </c>
      <c r="O3497">
        <f t="array" ref="O3497">SUM(IF($A$2:$A$6784=$A3497,1,0))</f>
        <v/>
      </c>
      <c r="P3497">
        <f t="array" ref="P3497">SUM(IF($E$2:$E$6784&amp;$F$2:$F$6784=$E3497&amp;$F3497,1,0))</f>
        <v/>
      </c>
      <c r="Q3497" t="n">
        <v>9</v>
      </c>
    </row>
    <row r="3498">
      <c r="A3498" s="2" t="n">
        <v>43970.41066796659</v>
      </c>
      <c r="B3498" s="2" t="n">
        <v>0.05801984008260063</v>
      </c>
      <c r="C3498" s="14" t="n">
        <v>51559.62420528095</v>
      </c>
      <c r="E3498" s="3" t="inlineStr">
        <is>
          <t>059003.000172</t>
        </is>
      </c>
      <c r="F3498" s="3" t="inlineStr">
        <is>
          <t>059003.000297</t>
        </is>
      </c>
      <c r="G3498" s="1" t="n">
        <v>39732.99</v>
      </c>
      <c r="H3498" s="1" t="inlineStr">
        <is>
          <t>e</t>
        </is>
      </c>
      <c r="I3498" s="3" t="inlineStr">
        <is>
          <t>11/2</t>
        </is>
      </c>
      <c r="J3498" s="1" t="n">
        <v>83703.42999999999</v>
      </c>
      <c r="K3498" t="inlineStr">
        <is>
          <t>o</t>
        </is>
      </c>
      <c r="L3498" s="3" t="inlineStr">
        <is>
          <t>13/2</t>
        </is>
      </c>
      <c r="M3498" s="3" t="inlineStr">
        <is>
          <t>Sugar1974</t>
        </is>
      </c>
      <c r="O3498">
        <f t="array" ref="O3498">SUM(IF($A$2:$A$6784=$A3498,1,0))</f>
        <v/>
      </c>
      <c r="P3498">
        <f t="array" ref="P3498">SUM(IF($E$2:$E$6784&amp;$F$2:$F$6784=$E3498&amp;$F3498,1,0))</f>
        <v/>
      </c>
      <c r="Q3498" t="n">
        <v>6</v>
      </c>
    </row>
    <row r="3499">
      <c r="A3499" s="2" t="n">
        <v>43974.39940729199</v>
      </c>
      <c r="B3499" s="2" t="n">
        <v>0.05803035503965289</v>
      </c>
      <c r="C3499" s="14" t="n">
        <v>8594.824557976095</v>
      </c>
      <c r="M3499" s="3" t="inlineStr">
        <is>
          <t>Sugar1974</t>
        </is>
      </c>
      <c r="Q3499" t="n">
        <v>1</v>
      </c>
    </row>
    <row r="3500">
      <c r="A3500" s="2" t="n">
        <v>43977.43085215014</v>
      </c>
      <c r="B3500" s="2" t="n">
        <v>0.05803837078562304</v>
      </c>
      <c r="C3500" s="14" t="n">
        <v>77364.48743304533</v>
      </c>
      <c r="E3500" s="3" t="inlineStr">
        <is>
          <t>059003.000171</t>
        </is>
      </c>
      <c r="F3500" s="3" t="inlineStr">
        <is>
          <t>059003.000297</t>
        </is>
      </c>
      <c r="G3500" s="1" t="n">
        <v>39725.99</v>
      </c>
      <c r="H3500" s="1" t="inlineStr">
        <is>
          <t>e</t>
        </is>
      </c>
      <c r="I3500" s="3" t="inlineStr">
        <is>
          <t>15/2</t>
        </is>
      </c>
      <c r="J3500" s="1" t="n">
        <v>83703.42999999999</v>
      </c>
      <c r="K3500" t="inlineStr">
        <is>
          <t>o</t>
        </is>
      </c>
      <c r="L3500" s="3" t="inlineStr">
        <is>
          <t>13/2</t>
        </is>
      </c>
      <c r="M3500" s="3" t="inlineStr">
        <is>
          <t>Sugar1974</t>
        </is>
      </c>
      <c r="O3500">
        <f t="array" ref="O3500">SUM(IF($A$2:$A$6784=$A3500,1,0))</f>
        <v/>
      </c>
      <c r="P3500">
        <f t="array" ref="P3500">SUM(IF($E$2:$E$6784&amp;$F$2:$F$6784=$E3500&amp;$F3500,1,0))</f>
        <v/>
      </c>
      <c r="Q3500" t="n">
        <v>9</v>
      </c>
    </row>
    <row r="3501">
      <c r="A3501" s="2" t="n">
        <v>43978.63072176084</v>
      </c>
      <c r="B3501" s="2" t="n">
        <v>0.05804153669687191</v>
      </c>
      <c r="C3501" s="14" t="n">
        <v>8596.552488783262</v>
      </c>
      <c r="E3501" s="3" t="inlineStr">
        <is>
          <t>059003.000060</t>
        </is>
      </c>
      <c r="F3501" s="3" t="inlineStr">
        <is>
          <t>059003.000200</t>
        </is>
      </c>
      <c r="G3501" s="1" t="n">
        <v>17627</v>
      </c>
      <c r="H3501" s="1" t="inlineStr">
        <is>
          <t>e</t>
        </is>
      </c>
      <c r="I3501" s="3" t="inlineStr">
        <is>
          <t>9/2</t>
        </is>
      </c>
      <c r="J3501" s="1" t="n">
        <v>61605.66</v>
      </c>
      <c r="K3501" t="inlineStr">
        <is>
          <t>o</t>
        </is>
      </c>
      <c r="L3501" s="3" t="inlineStr">
        <is>
          <t>7/2</t>
        </is>
      </c>
      <c r="M3501" s="3" t="inlineStr">
        <is>
          <t>Sugar1974</t>
        </is>
      </c>
      <c r="O3501">
        <f t="array" ref="O3501">SUM(IF($A$2:$A$6784=$A3501,1,0))</f>
        <v/>
      </c>
      <c r="P3501">
        <f t="array" ref="P3501">SUM(IF($E$2:$E$6784&amp;$F$2:$F$6784=$E3501&amp;$F3501,1,0))</f>
        <v/>
      </c>
      <c r="Q3501" t="n">
        <v>1</v>
      </c>
    </row>
    <row r="3502">
      <c r="A3502" s="2" t="n">
        <v>43988.05929421459</v>
      </c>
      <c r="B3502" s="2" t="n">
        <v>0.05806641342996479</v>
      </c>
      <c r="C3502" s="14" t="n">
        <v>77406.2934927914</v>
      </c>
      <c r="E3502" s="3" t="inlineStr">
        <is>
          <t>059003.000123</t>
        </is>
      </c>
      <c r="F3502" s="3" t="inlineStr">
        <is>
          <t>059003.000262</t>
        </is>
      </c>
      <c r="G3502" s="1" t="n">
        <v>27604.26</v>
      </c>
      <c r="H3502" s="1" t="inlineStr">
        <is>
          <t>e</t>
        </is>
      </c>
      <c r="I3502" s="3" t="inlineStr">
        <is>
          <t>9/2</t>
        </is>
      </c>
      <c r="J3502" s="1" t="n">
        <v>71592.34</v>
      </c>
      <c r="K3502" t="inlineStr">
        <is>
          <t>o</t>
        </is>
      </c>
      <c r="L3502" s="3" t="inlineStr">
        <is>
          <t>9/2</t>
        </is>
      </c>
      <c r="M3502" s="3" t="inlineStr">
        <is>
          <t>Sugar1974</t>
        </is>
      </c>
      <c r="O3502">
        <f t="array" ref="O3502">SUM(IF($A$2:$A$6784=$A3502,1,0))</f>
        <v/>
      </c>
      <c r="P3502">
        <f t="array" ref="P3502">SUM(IF($E$2:$E$6784&amp;$F$2:$F$6784=$E3502&amp;$F3502,1,0))</f>
        <v/>
      </c>
      <c r="Q3502" t="n">
        <v>9</v>
      </c>
    </row>
    <row r="3503">
      <c r="A3503" s="2" t="n">
        <v>43999.26111363451</v>
      </c>
      <c r="B3503" s="2" t="n">
        <v>0.135557357797568</v>
      </c>
      <c r="C3503" s="14" t="n">
        <v>77455.46275342481</v>
      </c>
      <c r="D3503" s="1" t="inlineStr">
        <is>
          <t>**</t>
        </is>
      </c>
      <c r="E3503" s="3" t="inlineStr">
        <is>
          <t>059003.000062</t>
        </is>
      </c>
      <c r="F3503" s="3" t="inlineStr">
        <is>
          <t>059003.000202</t>
        </is>
      </c>
      <c r="G3503" s="1" t="n">
        <v>18063.36</v>
      </c>
      <c r="H3503" s="1" t="inlineStr">
        <is>
          <t>e</t>
        </is>
      </c>
      <c r="I3503" s="3" t="inlineStr">
        <is>
          <t>9/2</t>
        </is>
      </c>
      <c r="J3503" s="1" t="n">
        <v>62062.63</v>
      </c>
      <c r="K3503" t="inlineStr">
        <is>
          <t>o</t>
        </is>
      </c>
      <c r="L3503" s="3" t="inlineStr">
        <is>
          <t>9/2</t>
        </is>
      </c>
      <c r="M3503" s="3" t="inlineStr">
        <is>
          <t>Sugar1974</t>
        </is>
      </c>
      <c r="O3503">
        <f t="array" ref="O3503">SUM(IF($A$2:$A$6784=$A3503,1,0))</f>
        <v/>
      </c>
      <c r="P3503">
        <f t="array" ref="P3503">SUM(IF($E$2:$E$6784&amp;$F$2:$F$6784=$E3503&amp;$F3503,1,0))</f>
        <v/>
      </c>
      <c r="Q3503" t="n">
        <v>9</v>
      </c>
    </row>
    <row r="3504">
      <c r="A3504" s="2" t="n">
        <v>43999.26111363451</v>
      </c>
      <c r="B3504" s="2" t="n">
        <v>0.135557357797568</v>
      </c>
      <c r="C3504" s="14" t="n">
        <v>77455.46275342481</v>
      </c>
      <c r="D3504" s="1" t="inlineStr">
        <is>
          <t>**</t>
        </is>
      </c>
      <c r="E3504" s="3" t="inlineStr">
        <is>
          <t>059003.000064</t>
        </is>
      </c>
      <c r="F3504" s="3" t="inlineStr">
        <is>
          <t>059003.000203</t>
        </is>
      </c>
      <c r="G3504" s="1" t="n">
        <v>18241.54</v>
      </c>
      <c r="H3504" s="1" t="inlineStr">
        <is>
          <t>e</t>
        </is>
      </c>
      <c r="I3504" s="3" t="inlineStr">
        <is>
          <t>11/2</t>
        </is>
      </c>
      <c r="J3504" s="1" t="n">
        <v>62240.83</v>
      </c>
      <c r="K3504" t="inlineStr">
        <is>
          <t>o</t>
        </is>
      </c>
      <c r="L3504" s="3" t="inlineStr">
        <is>
          <t>11/2</t>
        </is>
      </c>
      <c r="M3504" s="3" t="inlineStr">
        <is>
          <t>Sugar1974</t>
        </is>
      </c>
      <c r="O3504">
        <f t="array" ref="O3504">SUM(IF($A$2:$A$6784=$A3504,1,0))</f>
        <v/>
      </c>
      <c r="P3504">
        <f t="array" ref="P3504">SUM(IF($E$2:$E$6784&amp;$F$2:$F$6784=$E3504&amp;$F3504,1,0))</f>
        <v/>
      </c>
      <c r="Q3504" t="n">
        <v>9</v>
      </c>
    </row>
    <row r="3505">
      <c r="A3505" s="2" t="n">
        <v>44000.93013014711</v>
      </c>
      <c r="B3505" s="2" t="n">
        <v>0.05810040852300951</v>
      </c>
      <c r="C3505" s="14" t="n">
        <v>51642.16074467824</v>
      </c>
      <c r="E3505" s="3" t="inlineStr">
        <is>
          <t>059003.000080</t>
        </is>
      </c>
      <c r="F3505" s="3" t="inlineStr">
        <is>
          <t>059003.000221</t>
        </is>
      </c>
      <c r="G3505" s="1" t="n">
        <v>21294.89</v>
      </c>
      <c r="H3505" s="1" t="inlineStr">
        <is>
          <t>e</t>
        </is>
      </c>
      <c r="I3505" s="3" t="inlineStr">
        <is>
          <t>7/2</t>
        </is>
      </c>
      <c r="J3505" s="1" t="n">
        <v>65295.9</v>
      </c>
      <c r="K3505" t="inlineStr">
        <is>
          <t>o</t>
        </is>
      </c>
      <c r="L3505" s="3" t="inlineStr">
        <is>
          <t>7/2</t>
        </is>
      </c>
      <c r="M3505" s="3" t="inlineStr">
        <is>
          <t>Sugar1974</t>
        </is>
      </c>
      <c r="O3505">
        <f t="array" ref="O3505">SUM(IF($A$2:$A$6784=$A3505,1,0))</f>
        <v/>
      </c>
      <c r="P3505">
        <f t="array" ref="P3505">SUM(IF($E$2:$E$6784&amp;$F$2:$F$6784=$E3505&amp;$F3505,1,0))</f>
        <v/>
      </c>
      <c r="Q3505" t="n">
        <v>6</v>
      </c>
    </row>
    <row r="3506">
      <c r="A3506" s="2" t="n">
        <v>44003.37015691771</v>
      </c>
      <c r="B3506" s="2" t="n">
        <v>0.05810685306246448</v>
      </c>
      <c r="C3506" s="14" t="n">
        <v>8608.313889494017</v>
      </c>
      <c r="M3506" s="3" t="inlineStr">
        <is>
          <t>Sugar1974</t>
        </is>
      </c>
      <c r="Q3506" t="n">
        <v>1</v>
      </c>
    </row>
    <row r="3507">
      <c r="A3507" s="2" t="n">
        <v>44010.09045811312</v>
      </c>
      <c r="B3507" s="2" t="n">
        <v>0.05812460666299103</v>
      </c>
      <c r="C3507" s="14" t="n">
        <v>77508.03753865206</v>
      </c>
      <c r="M3507" s="3" t="inlineStr">
        <is>
          <t>Sugar1974</t>
        </is>
      </c>
      <c r="Q3507" t="n">
        <v>9</v>
      </c>
    </row>
    <row r="3508">
      <c r="A3508" s="2" t="n">
        <v>44022.4590909646</v>
      </c>
      <c r="B3508" s="2" t="n">
        <v>0.05813930713246956</v>
      </c>
      <c r="C3508" s="14" t="n">
        <v>68954.86274452985</v>
      </c>
      <c r="E3508" s="3" t="inlineStr">
        <is>
          <t>059003.000105</t>
        </is>
      </c>
      <c r="F3508" s="3" t="inlineStr">
        <is>
          <t>059003.000245</t>
        </is>
      </c>
      <c r="G3508" s="1" t="n">
        <v>24470.9</v>
      </c>
      <c r="H3508" s="1" t="inlineStr">
        <is>
          <t>e</t>
        </is>
      </c>
      <c r="I3508" s="3" t="inlineStr">
        <is>
          <t>7/2</t>
        </is>
      </c>
      <c r="J3508" s="1" t="n">
        <v>68492.42999999999</v>
      </c>
      <c r="K3508" t="inlineStr">
        <is>
          <t>o</t>
        </is>
      </c>
      <c r="L3508" s="3" t="inlineStr">
        <is>
          <t>7/2</t>
        </is>
      </c>
      <c r="M3508" s="3" t="inlineStr">
        <is>
          <t>Sugar1974</t>
        </is>
      </c>
      <c r="N3508" s="4" t="inlineStr">
        <is>
          <t>Err in Sugar; class revised</t>
        </is>
      </c>
      <c r="O3508">
        <f t="array" ref="O3508">SUM(IF($A$2:$A$6784=$A3508,1,0))</f>
        <v/>
      </c>
      <c r="P3508">
        <f t="array" ref="P3508">SUM(IF($E$2:$E$6784&amp;$F$2:$F$6784=$E3508&amp;$F3508,1,0))</f>
        <v/>
      </c>
      <c r="Q3508" t="n">
        <v>8</v>
      </c>
    </row>
    <row r="3509">
      <c r="A3509" s="2" t="n">
        <v>44026.11990524601</v>
      </c>
      <c r="B3509" s="2" t="n">
        <v>0.05816695137490026</v>
      </c>
      <c r="C3509" s="14" t="n">
        <v>77595.07580947546</v>
      </c>
      <c r="E3509" s="3" t="inlineStr">
        <is>
          <t>059003.000099</t>
        </is>
      </c>
      <c r="F3509" s="3" t="inlineStr">
        <is>
          <t>059003.000239</t>
        </is>
      </c>
      <c r="G3509" s="1" t="n">
        <v>23844.58</v>
      </c>
      <c r="H3509" s="1" t="inlineStr">
        <is>
          <t>e</t>
        </is>
      </c>
      <c r="I3509" s="3" t="inlineStr">
        <is>
          <t>9/2</t>
        </is>
      </c>
      <c r="J3509" s="1" t="n">
        <v>67870.75999999999</v>
      </c>
      <c r="K3509" t="inlineStr">
        <is>
          <t>o</t>
        </is>
      </c>
      <c r="L3509" s="3" t="inlineStr">
        <is>
          <t>9/2</t>
        </is>
      </c>
      <c r="M3509" s="3" t="inlineStr">
        <is>
          <t>Sugar1974</t>
        </is>
      </c>
      <c r="O3509">
        <f t="array" ref="O3509">SUM(IF($A$2:$A$6784=$A3509,1,0))</f>
        <v/>
      </c>
      <c r="P3509">
        <f t="array" ref="P3509">SUM(IF($E$2:$E$6784&amp;$F$2:$F$6784=$E3509&amp;$F3509,1,0))</f>
        <v/>
      </c>
      <c r="Q3509" t="n">
        <v>9</v>
      </c>
    </row>
    <row r="3510">
      <c r="A3510" s="2" t="n">
        <v>44027.28059063455</v>
      </c>
      <c r="B3510" s="2" t="n">
        <v>0.1357300591331796</v>
      </c>
      <c r="C3510" s="14" t="n">
        <v>68979.38633518893</v>
      </c>
      <c r="D3510" s="1" t="inlineStr">
        <is>
          <t>w</t>
        </is>
      </c>
      <c r="E3510" s="3" t="inlineStr">
        <is>
          <t>059003.000097</t>
        </is>
      </c>
      <c r="F3510" s="3" t="inlineStr">
        <is>
          <t>059003.000238</t>
        </is>
      </c>
      <c r="G3510" s="1" t="n">
        <v>23651.88</v>
      </c>
      <c r="H3510" s="1" t="inlineStr">
        <is>
          <t>e</t>
        </is>
      </c>
      <c r="I3510" s="3" t="inlineStr">
        <is>
          <t>7/2</t>
        </is>
      </c>
      <c r="J3510" s="1" t="n">
        <v>67679.21000000001</v>
      </c>
      <c r="K3510" t="inlineStr">
        <is>
          <t>o</t>
        </is>
      </c>
      <c r="L3510" s="3" t="inlineStr">
        <is>
          <t>7/2</t>
        </is>
      </c>
      <c r="M3510" s="3" t="inlineStr">
        <is>
          <t>Sugar1974</t>
        </is>
      </c>
      <c r="O3510">
        <f t="array" ref="O3510">SUM(IF($A$2:$A$6784=$A3510,1,0))</f>
        <v/>
      </c>
      <c r="P3510">
        <f t="array" ref="P3510">SUM(IF($E$2:$E$6784&amp;$F$2:$F$6784=$E3510&amp;$F3510,1,0))</f>
        <v/>
      </c>
      <c r="Q3510" t="n">
        <v>8</v>
      </c>
    </row>
    <row r="3511">
      <c r="A3511" s="2" t="n">
        <v>44030.19025957061</v>
      </c>
      <c r="B3511" s="2" t="n">
        <v>0.05817771132865053</v>
      </c>
      <c r="C3511" s="14" t="n">
        <v>77618.94822896912</v>
      </c>
      <c r="E3511" s="3" t="inlineStr">
        <is>
          <t>059003.000053</t>
        </is>
      </c>
      <c r="F3511" s="3" t="inlineStr">
        <is>
          <t>059003.000196</t>
        </is>
      </c>
      <c r="G3511" s="1" t="n">
        <v>16135.97</v>
      </c>
      <c r="H3511" s="1" t="inlineStr">
        <is>
          <t>e</t>
        </is>
      </c>
      <c r="I3511" s="3" t="inlineStr">
        <is>
          <t>7/2</t>
        </is>
      </c>
      <c r="J3511" s="1" t="n">
        <v>60166.2</v>
      </c>
      <c r="K3511" t="inlineStr">
        <is>
          <t>o</t>
        </is>
      </c>
      <c r="L3511" s="3" t="inlineStr">
        <is>
          <t>9/2</t>
        </is>
      </c>
      <c r="M3511" s="3" t="inlineStr">
        <is>
          <t>Sugar1974</t>
        </is>
      </c>
      <c r="O3511">
        <f t="array" ref="O3511">SUM(IF($A$2:$A$6784=$A3511,1,0))</f>
        <v/>
      </c>
      <c r="P3511">
        <f t="array" ref="P3511">SUM(IF($E$2:$E$6784&amp;$F$2:$F$6784=$E3511&amp;$F3511,1,0))</f>
        <v/>
      </c>
      <c r="Q3511" t="n">
        <v>9</v>
      </c>
    </row>
    <row r="3512">
      <c r="A3512" s="2" t="n">
        <v>44034.76956634382</v>
      </c>
      <c r="B3512" s="2" t="n">
        <v>0.05818980703039524</v>
      </c>
      <c r="C3512" s="14" t="n">
        <v>8627.407829145535</v>
      </c>
      <c r="M3512" s="3" t="inlineStr">
        <is>
          <t>Sugar1974</t>
        </is>
      </c>
      <c r="Q3512" t="n">
        <v>1</v>
      </c>
    </row>
    <row r="3513">
      <c r="A3513" s="2" t="n">
        <v>44047.06951273168</v>
      </c>
      <c r="B3513" s="2" t="n">
        <v>0.05822232010014344</v>
      </c>
      <c r="C3513" s="14" t="n">
        <v>8636.188766130061</v>
      </c>
      <c r="M3513" s="3" t="inlineStr">
        <is>
          <t>Sugar1974</t>
        </is>
      </c>
      <c r="Q3513" t="n">
        <v>1</v>
      </c>
    </row>
    <row r="3514">
      <c r="A3514" s="2" t="n">
        <v>44073.24042454857</v>
      </c>
      <c r="B3514" s="2" t="n">
        <v>0.05829153945718897</v>
      </c>
      <c r="C3514" s="14" t="n">
        <v>8657.37126092954</v>
      </c>
      <c r="E3514" s="3" t="inlineStr">
        <is>
          <t>059003.000105</t>
        </is>
      </c>
      <c r="F3514" s="3" t="inlineStr">
        <is>
          <t>059003.000247</t>
        </is>
      </c>
      <c r="G3514" s="1" t="n">
        <v>24470.9</v>
      </c>
      <c r="H3514" s="1" t="inlineStr">
        <is>
          <t>e</t>
        </is>
      </c>
      <c r="I3514" s="3" t="inlineStr">
        <is>
          <t>7/2</t>
        </is>
      </c>
      <c r="J3514" s="1" t="n">
        <v>68544.19</v>
      </c>
      <c r="K3514" t="inlineStr">
        <is>
          <t>o</t>
        </is>
      </c>
      <c r="L3514" s="3" t="inlineStr">
        <is>
          <t>9/2</t>
        </is>
      </c>
      <c r="M3514" s="3" t="inlineStr">
        <is>
          <t>Sugar1974</t>
        </is>
      </c>
      <c r="O3514">
        <f t="array" ref="O3514">SUM(IF($A$2:$A$6784=$A3514,1,0))</f>
        <v/>
      </c>
      <c r="P3514">
        <f t="array" ref="P3514">SUM(IF($E$2:$E$6784&amp;$F$2:$F$6784=$E3514&amp;$F3514,1,0))</f>
        <v/>
      </c>
      <c r="Q3514" t="n">
        <v>1</v>
      </c>
    </row>
    <row r="3515">
      <c r="A3515" s="2" t="n">
        <v>44075.37985118175</v>
      </c>
      <c r="B3515" s="2" t="n">
        <v>0.05829719336762489</v>
      </c>
      <c r="C3515" s="14" t="n">
        <v>8659.255443681195</v>
      </c>
      <c r="M3515" s="3" t="inlineStr">
        <is>
          <t>Sugar1974</t>
        </is>
      </c>
      <c r="Q3515" t="n">
        <v>1</v>
      </c>
    </row>
    <row r="3516">
      <c r="A3516" s="2" t="n">
        <v>44081.03090364522</v>
      </c>
      <c r="B3516" s="2" t="n">
        <v>0.05831215449764447</v>
      </c>
      <c r="C3516" s="14" t="n">
        <v>43321.72276104798</v>
      </c>
      <c r="M3516" s="3" t="inlineStr">
        <is>
          <t>Sugar1974</t>
        </is>
      </c>
      <c r="Q3516" t="n">
        <v>5</v>
      </c>
    </row>
    <row r="3517">
      <c r="A3517" s="2" t="n">
        <v>44083.85055598311</v>
      </c>
      <c r="B3517" s="2" t="n">
        <v>0.05831961150612439</v>
      </c>
      <c r="C3517" s="14" t="n">
        <v>43334.72476711152</v>
      </c>
      <c r="E3517" s="3" t="inlineStr">
        <is>
          <t>059003.000121</t>
        </is>
      </c>
      <c r="F3517" s="3" t="inlineStr">
        <is>
          <t>059003.000261</t>
        </is>
      </c>
      <c r="G3517" s="1" t="n">
        <v>27452.45</v>
      </c>
      <c r="H3517" s="1" t="inlineStr">
        <is>
          <t>e</t>
        </is>
      </c>
      <c r="I3517" s="3" t="inlineStr">
        <is>
          <t>5/2</t>
        </is>
      </c>
      <c r="J3517" s="1" t="n">
        <v>71536.38</v>
      </c>
      <c r="K3517" t="inlineStr">
        <is>
          <t>o</t>
        </is>
      </c>
      <c r="L3517" s="3" t="inlineStr">
        <is>
          <t>5/2</t>
        </is>
      </c>
      <c r="M3517" s="3" t="inlineStr">
        <is>
          <t>Sugar1974</t>
        </is>
      </c>
      <c r="O3517">
        <f t="array" ref="O3517">SUM(IF($A$2:$A$6784=$A3517,1,0))</f>
        <v/>
      </c>
      <c r="P3517">
        <f t="array" ref="P3517">SUM(IF($E$2:$E$6784&amp;$F$2:$F$6784=$E3517&amp;$F3517,1,0))</f>
        <v/>
      </c>
      <c r="Q3517" t="n">
        <v>5</v>
      </c>
    </row>
    <row r="3518">
      <c r="A3518" s="2" t="n">
        <v>44085.67998138013</v>
      </c>
      <c r="B3518" s="2" t="n">
        <v>0.05832444646894908</v>
      </c>
      <c r="C3518" s="14" t="n">
        <v>8668.653978489516</v>
      </c>
      <c r="M3518" s="3" t="inlineStr">
        <is>
          <t>Sugar1974</t>
        </is>
      </c>
      <c r="Q3518" t="n">
        <v>1</v>
      </c>
    </row>
    <row r="3519">
      <c r="A3519" s="2" t="n">
        <v>44091.55030852641</v>
      </c>
      <c r="B3519" s="2" t="n">
        <v>0.05833998414236206</v>
      </c>
      <c r="C3519" s="14" t="n">
        <v>8674.254542719513</v>
      </c>
      <c r="M3519" s="3" t="inlineStr">
        <is>
          <t>Sugar1974</t>
        </is>
      </c>
      <c r="Q3519" t="n">
        <v>1</v>
      </c>
    </row>
    <row r="3520">
      <c r="A3520" s="2" t="n">
        <v>44093.37986772746</v>
      </c>
      <c r="B3520" s="2" t="n">
        <v>0.05834482163884815</v>
      </c>
      <c r="C3520" s="14" t="n">
        <v>8676.036489067097</v>
      </c>
      <c r="M3520" s="3" t="inlineStr">
        <is>
          <t>Sugar1974</t>
        </is>
      </c>
      <c r="Q3520" t="n">
        <v>1</v>
      </c>
    </row>
    <row r="3521">
      <c r="A3521" s="2" t="n">
        <v>44095.05038198862</v>
      </c>
      <c r="B3521" s="2" t="n">
        <v>0.05834924796055607</v>
      </c>
      <c r="C3521" s="14" t="n">
        <v>8677.67871517733</v>
      </c>
      <c r="M3521" s="3" t="inlineStr">
        <is>
          <t>Sugar1974</t>
        </is>
      </c>
      <c r="Q3521" t="n">
        <v>1</v>
      </c>
    </row>
    <row r="3522">
      <c r="A3522" s="2" t="n">
        <v>44104.42952531971</v>
      </c>
      <c r="B3522" s="2" t="n">
        <v>0.05837406527459411</v>
      </c>
      <c r="C3522" s="14" t="n">
        <v>69497.35583748948</v>
      </c>
      <c r="E3522" s="3" t="inlineStr">
        <is>
          <t>059003.000108</t>
        </is>
      </c>
      <c r="F3522" s="3" t="inlineStr">
        <is>
          <t>059003.000251</t>
        </is>
      </c>
      <c r="G3522" s="1" t="n">
        <v>25033.91</v>
      </c>
      <c r="H3522" s="1" t="inlineStr">
        <is>
          <t>e</t>
        </is>
      </c>
      <c r="I3522" s="3" t="inlineStr">
        <is>
          <t>9/2</t>
        </is>
      </c>
      <c r="J3522" s="1" t="n">
        <v>69138.28</v>
      </c>
      <c r="K3522" t="inlineStr">
        <is>
          <t>o</t>
        </is>
      </c>
      <c r="L3522" s="3" t="inlineStr">
        <is>
          <t>9/2</t>
        </is>
      </c>
      <c r="M3522" s="3" t="inlineStr">
        <is>
          <t>Sugar1974</t>
        </is>
      </c>
      <c r="O3522">
        <f t="array" ref="O3522">SUM(IF($A$2:$A$6784=$A3522,1,0))</f>
        <v/>
      </c>
      <c r="P3522">
        <f t="array" ref="P3522">SUM(IF($E$2:$E$6784&amp;$F$2:$F$6784=$E3522&amp;$F3522,1,0))</f>
        <v/>
      </c>
      <c r="Q3522" t="n">
        <v>8</v>
      </c>
    </row>
    <row r="3523">
      <c r="A3523" s="2" t="n">
        <v>44110.51965823251</v>
      </c>
      <c r="B3523" s="2" t="n">
        <v>0.05839018956207995</v>
      </c>
      <c r="C3523" s="14" t="n">
        <v>8693.579501511638</v>
      </c>
      <c r="E3523" s="3" t="inlineStr">
        <is>
          <t>059003.000130</t>
        </is>
      </c>
      <c r="F3523" s="3" t="inlineStr">
        <is>
          <t>059003.000267</t>
        </is>
      </c>
      <c r="G3523" s="1" t="n">
        <v>29267.86</v>
      </c>
      <c r="H3523" s="1" t="inlineStr">
        <is>
          <t>e</t>
        </is>
      </c>
      <c r="I3523" s="3" t="inlineStr">
        <is>
          <t>5/2</t>
        </is>
      </c>
      <c r="J3523" s="1" t="n">
        <v>73378.42</v>
      </c>
      <c r="K3523" t="inlineStr">
        <is>
          <t>o</t>
        </is>
      </c>
      <c r="L3523" s="3" t="inlineStr">
        <is>
          <t>7/2</t>
        </is>
      </c>
      <c r="M3523" s="3" t="inlineStr">
        <is>
          <t>Sugar1974</t>
        </is>
      </c>
      <c r="O3523">
        <f t="array" ref="O3523">SUM(IF($A$2:$A$6784=$A3523,1,0))</f>
        <v/>
      </c>
      <c r="P3523">
        <f t="array" ref="P3523">SUM(IF($E$2:$E$6784&amp;$F$2:$F$6784=$E3523&amp;$F3523,1,0))</f>
        <v/>
      </c>
      <c r="Q3523" t="n">
        <v>1</v>
      </c>
    </row>
    <row r="3524">
      <c r="A3524" s="2" t="n">
        <v>44114.25110753805</v>
      </c>
      <c r="B3524" s="2" t="n">
        <v>0.05840008380494298</v>
      </c>
      <c r="C3524" s="14" t="n">
        <v>43488.01940439461</v>
      </c>
      <c r="E3524" s="3" t="inlineStr">
        <is>
          <t>059003.000143</t>
        </is>
      </c>
      <c r="F3524" s="3" t="inlineStr">
        <is>
          <t>059003.000280</t>
        </is>
      </c>
      <c r="G3524" s="1" t="n">
        <v>34198.61</v>
      </c>
      <c r="H3524" s="1" t="inlineStr">
        <is>
          <t>e</t>
        </is>
      </c>
      <c r="I3524" s="3" t="inlineStr">
        <is>
          <t>1/2</t>
        </is>
      </c>
      <c r="J3524" s="1" t="n">
        <v>78312.91</v>
      </c>
      <c r="K3524" t="inlineStr">
        <is>
          <t>o</t>
        </is>
      </c>
      <c r="L3524" s="3" t="inlineStr">
        <is>
          <t>1/2</t>
        </is>
      </c>
      <c r="M3524" s="3" t="inlineStr">
        <is>
          <t>Sugar1974</t>
        </is>
      </c>
      <c r="O3524">
        <f t="array" ref="O3524">SUM(IF($A$2:$A$6784=$A3524,1,0))</f>
        <v/>
      </c>
      <c r="P3524">
        <f t="array" ref="P3524">SUM(IF($E$2:$E$6784&amp;$F$2:$F$6784=$E3524&amp;$F3524,1,0))</f>
        <v/>
      </c>
      <c r="Q3524" t="n">
        <v>5</v>
      </c>
    </row>
    <row r="3525">
      <c r="A3525" s="2" t="n">
        <v>44116.0094183111</v>
      </c>
      <c r="B3525" s="2" t="n">
        <v>0.05840472259699216</v>
      </c>
      <c r="C3525" s="14" t="n">
        <v>43497.62932593176</v>
      </c>
      <c r="E3525" s="3" t="inlineStr">
        <is>
          <t>059003.000072</t>
        </is>
      </c>
      <c r="F3525" s="3" t="inlineStr">
        <is>
          <t>059003.000212</t>
        </is>
      </c>
      <c r="G3525" s="1" t="n">
        <v>19700.9</v>
      </c>
      <c r="H3525" s="1" t="inlineStr">
        <is>
          <t>e</t>
        </is>
      </c>
      <c r="I3525" s="3" t="inlineStr">
        <is>
          <t>11/2</t>
        </is>
      </c>
      <c r="J3525" s="1" t="n">
        <v>63816.91</v>
      </c>
      <c r="K3525" t="inlineStr">
        <is>
          <t>o</t>
        </is>
      </c>
      <c r="L3525" s="3" t="inlineStr">
        <is>
          <t>11/2</t>
        </is>
      </c>
      <c r="M3525" s="3" t="inlineStr">
        <is>
          <t>Sugar1974</t>
        </is>
      </c>
      <c r="O3525">
        <f t="array" ref="O3525">SUM(IF($A$2:$A$6784=$A3525,1,0))</f>
        <v/>
      </c>
      <c r="P3525">
        <f t="array" ref="P3525">SUM(IF($E$2:$E$6784&amp;$F$2:$F$6784=$E3525&amp;$F3525,1,0))</f>
        <v/>
      </c>
      <c r="Q3525" t="n">
        <v>5</v>
      </c>
    </row>
    <row r="3526">
      <c r="A3526" s="2" t="n">
        <v>44122.93965594248</v>
      </c>
      <c r="B3526" s="2" t="n">
        <v>0.05842307701450688</v>
      </c>
      <c r="C3526" s="14" t="n">
        <v>43536.30949941926</v>
      </c>
      <c r="M3526" s="3" t="inlineStr">
        <is>
          <t>Sugar1974</t>
        </is>
      </c>
      <c r="Q3526" t="n">
        <v>5</v>
      </c>
    </row>
    <row r="3527">
      <c r="A3527" s="2" t="n">
        <v>44132.11038093035</v>
      </c>
      <c r="B3527" s="2" t="n">
        <v>0.05844737382608209</v>
      </c>
      <c r="C3527" s="14" t="n">
        <v>52307.37376391037</v>
      </c>
      <c r="E3527" s="3" t="inlineStr">
        <is>
          <t>059003.000123</t>
        </is>
      </c>
      <c r="F3527" s="3" t="inlineStr">
        <is>
          <t>059003.000263</t>
        </is>
      </c>
      <c r="G3527" s="1" t="n">
        <v>27604.26</v>
      </c>
      <c r="H3527" s="1" t="inlineStr">
        <is>
          <t>e</t>
        </is>
      </c>
      <c r="I3527" s="3" t="inlineStr">
        <is>
          <t>9/2</t>
        </is>
      </c>
      <c r="J3527" s="1" t="n">
        <v>71736.45</v>
      </c>
      <c r="K3527" t="inlineStr">
        <is>
          <t>o</t>
        </is>
      </c>
      <c r="L3527" s="3" t="inlineStr">
        <is>
          <t>11/2</t>
        </is>
      </c>
      <c r="M3527" s="3" t="inlineStr">
        <is>
          <t>Sugar1974</t>
        </is>
      </c>
      <c r="O3527">
        <f t="array" ref="O3527">SUM(IF($A$2:$A$6784=$A3527,1,0))</f>
        <v/>
      </c>
      <c r="P3527">
        <f t="array" ref="P3527">SUM(IF($E$2:$E$6784&amp;$F$2:$F$6784=$E3527&amp;$F3527,1,0))</f>
        <v/>
      </c>
      <c r="Q3527" t="n">
        <v>6</v>
      </c>
    </row>
    <row r="3528">
      <c r="A3528" s="2" t="n">
        <v>44134.04010314571</v>
      </c>
      <c r="B3528" s="2" t="n">
        <v>0.05845248272684459</v>
      </c>
      <c r="C3528" s="14" t="n">
        <v>8720.191137846428</v>
      </c>
      <c r="M3528" s="3" t="inlineStr">
        <is>
          <t>Sugar1974</t>
        </is>
      </c>
      <c r="Q3528" t="n">
        <v>1</v>
      </c>
    </row>
    <row r="3529">
      <c r="A3529" s="2" t="n">
        <v>44146.35932771942</v>
      </c>
      <c r="B3529" s="2" t="n">
        <v>0.05848511291628334</v>
      </c>
      <c r="C3529" s="14" t="n">
        <v>52411.94732774885</v>
      </c>
      <c r="E3529" s="3" t="inlineStr">
        <is>
          <t>059003.000095</t>
        </is>
      </c>
      <c r="F3529" s="3" t="inlineStr">
        <is>
          <t>059003.000238</t>
        </is>
      </c>
      <c r="G3529" s="1" t="n">
        <v>23532.86</v>
      </c>
      <c r="H3529" s="1" t="inlineStr">
        <is>
          <t>e</t>
        </is>
      </c>
      <c r="I3529" s="3" t="inlineStr">
        <is>
          <t>5/2</t>
        </is>
      </c>
      <c r="J3529" s="1" t="n">
        <v>67679.21000000001</v>
      </c>
      <c r="K3529" t="inlineStr">
        <is>
          <t>o</t>
        </is>
      </c>
      <c r="L3529" s="3" t="inlineStr">
        <is>
          <t>7/2</t>
        </is>
      </c>
      <c r="M3529" s="3" t="inlineStr">
        <is>
          <t>Sugar1974</t>
        </is>
      </c>
      <c r="O3529">
        <f t="array" ref="O3529">SUM(IF($A$2:$A$6784=$A3529,1,0))</f>
        <v/>
      </c>
      <c r="P3529">
        <f t="array" ref="P3529">SUM(IF($E$2:$E$6784&amp;$F$2:$F$6784=$E3529&amp;$F3529,1,0))</f>
        <v/>
      </c>
      <c r="Q3529" t="n">
        <v>6</v>
      </c>
    </row>
    <row r="3530">
      <c r="A3530" s="2" t="n">
        <v>44155.4803090836</v>
      </c>
      <c r="B3530" s="2" t="n">
        <v>0.05850929338833964</v>
      </c>
      <c r="C3530" s="14" t="n">
        <v>8747.067541545714</v>
      </c>
      <c r="M3530" s="3" t="inlineStr">
        <is>
          <t>Sugar1974</t>
        </is>
      </c>
      <c r="Q3530" t="n">
        <v>1</v>
      </c>
    </row>
    <row r="3531">
      <c r="A3531" s="2" t="n">
        <v>44166.54030751845</v>
      </c>
      <c r="B3531" s="2" t="n">
        <v>0.05853860905473535</v>
      </c>
      <c r="C3531" s="14" t="n">
        <v>17523.85833393512</v>
      </c>
      <c r="E3531" s="3" t="inlineStr">
        <is>
          <t>059003.000084</t>
        </is>
      </c>
      <c r="F3531" s="3" t="inlineStr">
        <is>
          <t>059003.000223</t>
        </is>
      </c>
      <c r="G3531" s="1" t="n">
        <v>21755.84</v>
      </c>
      <c r="H3531" s="1" t="inlineStr">
        <is>
          <t>e</t>
        </is>
      </c>
      <c r="I3531" s="3" t="inlineStr">
        <is>
          <t>11/2</t>
        </is>
      </c>
      <c r="J3531" s="1" t="n">
        <v>65922.42</v>
      </c>
      <c r="K3531" t="inlineStr">
        <is>
          <t>o</t>
        </is>
      </c>
      <c r="L3531" s="3" t="inlineStr">
        <is>
          <t>11/2</t>
        </is>
      </c>
      <c r="M3531" s="3" t="inlineStr">
        <is>
          <t>Sugar1974</t>
        </is>
      </c>
      <c r="O3531">
        <f t="array" ref="O3531">SUM(IF($A$2:$A$6784=$A3531,1,0))</f>
        <v/>
      </c>
      <c r="P3531">
        <f t="array" ref="P3531">SUM(IF($E$2:$E$6784&amp;$F$2:$F$6784=$E3531&amp;$F3531,1,0))</f>
        <v/>
      </c>
      <c r="Q3531" t="n">
        <v>2</v>
      </c>
    </row>
    <row r="3532">
      <c r="A3532" s="2" t="n">
        <v>44177.52977766372</v>
      </c>
      <c r="B3532" s="2" t="n">
        <v>0.05856773971331088</v>
      </c>
      <c r="C3532" s="14" t="n">
        <v>70219.03732557304</v>
      </c>
      <c r="E3532" s="3" t="inlineStr">
        <is>
          <t>059003.000062</t>
        </is>
      </c>
      <c r="F3532" s="3" t="inlineStr">
        <is>
          <t>059003.000203</t>
        </is>
      </c>
      <c r="G3532" s="1" t="n">
        <v>18063.36</v>
      </c>
      <c r="H3532" s="1" t="inlineStr">
        <is>
          <t>e</t>
        </is>
      </c>
      <c r="I3532" s="3" t="inlineStr">
        <is>
          <t>9/2</t>
        </is>
      </c>
      <c r="J3532" s="1" t="n">
        <v>62240.83</v>
      </c>
      <c r="K3532" t="inlineStr">
        <is>
          <t>o</t>
        </is>
      </c>
      <c r="L3532" s="3" t="inlineStr">
        <is>
          <t>11/2</t>
        </is>
      </c>
      <c r="M3532" s="3" t="inlineStr">
        <is>
          <t>Sugar1974</t>
        </is>
      </c>
      <c r="O3532">
        <f t="array" ref="O3532">SUM(IF($A$2:$A$6784=$A3532,1,0))</f>
        <v/>
      </c>
      <c r="P3532">
        <f t="array" ref="P3532">SUM(IF($E$2:$E$6784&amp;$F$2:$F$6784=$E3532&amp;$F3532,1,0))</f>
        <v/>
      </c>
      <c r="Q3532" t="n">
        <v>8</v>
      </c>
    </row>
    <row r="3533">
      <c r="A3533" s="2" t="n">
        <v>44187.91925510549</v>
      </c>
      <c r="B3533" s="2" t="n">
        <v>0.05859528636010869</v>
      </c>
      <c r="C3533" s="14" t="n">
        <v>8792.62121199478</v>
      </c>
      <c r="M3533" s="3" t="inlineStr">
        <is>
          <t>Sugar1974</t>
        </is>
      </c>
      <c r="Q3533" t="n">
        <v>1</v>
      </c>
    </row>
    <row r="3534">
      <c r="A3534" s="2" t="n">
        <v>44190.49093758058</v>
      </c>
      <c r="B3534" s="2" t="n">
        <v>0.05860212425154263</v>
      </c>
      <c r="C3534" s="14" t="n">
        <v>52778.94024401886</v>
      </c>
      <c r="M3534" s="3" t="inlineStr">
        <is>
          <t>Sugar1974</t>
        </is>
      </c>
      <c r="Q3534" t="n">
        <v>6</v>
      </c>
    </row>
    <row r="3535">
      <c r="A3535" s="2" t="n">
        <v>44204.17026880428</v>
      </c>
      <c r="B3535" s="2" t="n">
        <v>0.05863840580815834</v>
      </c>
      <c r="C3535" s="14" t="n">
        <v>52906.30208117191</v>
      </c>
      <c r="E3535" s="3" t="inlineStr">
        <is>
          <t>059003.000176</t>
        </is>
      </c>
      <c r="F3535" s="3" t="inlineStr">
        <is>
          <t>059003.000298</t>
        </is>
      </c>
      <c r="G3535" s="1" t="n">
        <v>40205.74</v>
      </c>
      <c r="H3535" s="1" t="inlineStr">
        <is>
          <t>e</t>
        </is>
      </c>
      <c r="I3535" s="3" t="inlineStr">
        <is>
          <t>3/2</t>
        </is>
      </c>
      <c r="J3535" s="1" t="n">
        <v>84409.92999999999</v>
      </c>
      <c r="K3535" t="inlineStr">
        <is>
          <t>o</t>
        </is>
      </c>
      <c r="L3535" s="3" t="inlineStr">
        <is>
          <t>3/2</t>
        </is>
      </c>
      <c r="M3535" s="3" t="inlineStr">
        <is>
          <t>Sugar1974</t>
        </is>
      </c>
      <c r="O3535">
        <f t="array" ref="O3535">SUM(IF($A$2:$A$6784=$A3535,1,0))</f>
        <v/>
      </c>
      <c r="P3535">
        <f t="array" ref="P3535">SUM(IF($E$2:$E$6784&amp;$F$2:$F$6784=$E3535&amp;$F3535,1,0))</f>
        <v/>
      </c>
      <c r="Q3535" t="n">
        <v>6</v>
      </c>
    </row>
    <row r="3536">
      <c r="A3536" s="2" t="n">
        <v>44205.61950666231</v>
      </c>
      <c r="B3536" s="2" t="n">
        <v>0.05864224325604217</v>
      </c>
      <c r="C3536" s="14" t="n">
        <v>52920.18130957072</v>
      </c>
      <c r="M3536" s="3" t="inlineStr">
        <is>
          <t>Sugar1974</t>
        </is>
      </c>
      <c r="Q3536" t="n">
        <v>6</v>
      </c>
    </row>
    <row r="3537">
      <c r="A3537" s="2" t="n">
        <v>44212.06971082144</v>
      </c>
      <c r="B3537" s="2" t="n">
        <v>0.05865936078558327</v>
      </c>
      <c r="C3537" s="14" t="n">
        <v>79474.28889007619</v>
      </c>
      <c r="E3537" s="3" t="inlineStr">
        <is>
          <t>059003.000120</t>
        </is>
      </c>
      <c r="F3537" s="3" t="inlineStr">
        <is>
          <t>059003.000262</t>
        </is>
      </c>
      <c r="G3537" s="1" t="n">
        <v>27380.31</v>
      </c>
      <c r="H3537" s="1" t="inlineStr">
        <is>
          <t>e</t>
        </is>
      </c>
      <c r="I3537" s="3" t="inlineStr">
        <is>
          <t>11/2</t>
        </is>
      </c>
      <c r="J3537" s="1" t="n">
        <v>71592.34</v>
      </c>
      <c r="K3537" t="inlineStr">
        <is>
          <t>o</t>
        </is>
      </c>
      <c r="L3537" s="3" t="inlineStr">
        <is>
          <t>9/2</t>
        </is>
      </c>
      <c r="M3537" s="3" t="inlineStr">
        <is>
          <t>Sugar1974</t>
        </is>
      </c>
      <c r="O3537">
        <f t="array" ref="O3537">SUM(IF($A$2:$A$6784=$A3537,1,0))</f>
        <v/>
      </c>
      <c r="P3537">
        <f t="array" ref="P3537">SUM(IF($E$2:$E$6784&amp;$F$2:$F$6784=$E3537&amp;$F3537,1,0))</f>
        <v/>
      </c>
      <c r="Q3537" t="n">
        <v>9</v>
      </c>
    </row>
    <row r="3538">
      <c r="A3538" s="2" t="n">
        <v>44214.45082730689</v>
      </c>
      <c r="B3538" s="2" t="n">
        <v>0.05866569098195314</v>
      </c>
      <c r="C3538" s="14" t="n">
        <v>61840.76737747371</v>
      </c>
      <c r="M3538" s="3" t="inlineStr">
        <is>
          <t>Sugar1974</t>
        </is>
      </c>
      <c r="Q3538" t="n">
        <v>7</v>
      </c>
    </row>
    <row r="3539">
      <c r="A3539" s="2" t="n">
        <v>44218.85081712426</v>
      </c>
      <c r="B3539" s="2" t="n">
        <v>0.05867736821216357</v>
      </c>
      <c r="C3539" s="14" t="n">
        <v>8841.72590522103</v>
      </c>
      <c r="E3539" s="3" t="inlineStr">
        <is>
          <t>059003.000097</t>
        </is>
      </c>
      <c r="F3539" s="3" t="inlineStr">
        <is>
          <t>059003.000239</t>
        </is>
      </c>
      <c r="G3539" s="1" t="n">
        <v>23651.88</v>
      </c>
      <c r="H3539" s="1" t="inlineStr">
        <is>
          <t>e</t>
        </is>
      </c>
      <c r="I3539" s="3" t="inlineStr">
        <is>
          <t>7/2</t>
        </is>
      </c>
      <c r="J3539" s="1" t="n">
        <v>67870.75999999999</v>
      </c>
      <c r="K3539" t="inlineStr">
        <is>
          <t>o</t>
        </is>
      </c>
      <c r="L3539" s="3" t="inlineStr">
        <is>
          <t>9/2</t>
        </is>
      </c>
      <c r="M3539" s="3" t="inlineStr">
        <is>
          <t>Sugar1974</t>
        </is>
      </c>
      <c r="O3539">
        <f t="array" ref="O3539">SUM(IF($A$2:$A$6784=$A3539,1,0))</f>
        <v/>
      </c>
      <c r="P3539">
        <f t="array" ref="P3539">SUM(IF($E$2:$E$6784&amp;$F$2:$F$6784=$E3539&amp;$F3539,1,0))</f>
        <v/>
      </c>
      <c r="Q3539" t="n">
        <v>1</v>
      </c>
    </row>
    <row r="3540">
      <c r="A3540" s="2" t="n">
        <v>44221.22010394131</v>
      </c>
      <c r="B3540" s="2" t="n">
        <v>0.05868364940870791</v>
      </c>
      <c r="C3540" s="14" t="n">
        <v>8845.721330481976</v>
      </c>
      <c r="M3540" s="3" t="inlineStr">
        <is>
          <t>Sugar1974</t>
        </is>
      </c>
      <c r="Q3540" t="n">
        <v>1</v>
      </c>
    </row>
    <row r="3541">
      <c r="A3541" s="2" t="n">
        <v>44224.80003277922</v>
      </c>
      <c r="B3541" s="2" t="n">
        <v>0.05869315098585024</v>
      </c>
      <c r="C3541" s="14" t="n">
        <v>8851.822443682326</v>
      </c>
      <c r="M3541" s="3" t="inlineStr">
        <is>
          <t>Sugar1974</t>
        </is>
      </c>
      <c r="Q3541" t="n">
        <v>1</v>
      </c>
    </row>
    <row r="3542">
      <c r="A3542" s="2" t="n">
        <v>44240.55074869748</v>
      </c>
      <c r="B3542" s="2" t="n">
        <v>0.05873497495457637</v>
      </c>
      <c r="C3542" s="14" t="n">
        <v>26638.77179901858</v>
      </c>
      <c r="M3542" s="3" t="inlineStr">
        <is>
          <t>Sugar1974</t>
        </is>
      </c>
      <c r="Q3542" t="n">
        <v>3</v>
      </c>
    </row>
    <row r="3543">
      <c r="A3543" s="2" t="n">
        <v>44242.08013181535</v>
      </c>
      <c r="B3543" s="2" t="n">
        <v>0.05873902983876857</v>
      </c>
      <c r="C3543" s="14" t="n">
        <v>17764.73566129801</v>
      </c>
      <c r="E3543" s="3" t="inlineStr">
        <is>
          <t>059003.000067</t>
        </is>
      </c>
      <c r="F3543" s="3" t="inlineStr">
        <is>
          <t>059003.000208</t>
        </is>
      </c>
      <c r="G3543" s="1" t="n">
        <v>18990.08</v>
      </c>
      <c r="H3543" s="1" t="inlineStr">
        <is>
          <t>e</t>
        </is>
      </c>
      <c r="I3543" s="3" t="inlineStr">
        <is>
          <t>7/2</t>
        </is>
      </c>
      <c r="J3543" s="1" t="n">
        <v>63232.14</v>
      </c>
      <c r="K3543" t="inlineStr">
        <is>
          <t>o</t>
        </is>
      </c>
      <c r="L3543" s="3" t="inlineStr">
        <is>
          <t>7/2</t>
        </is>
      </c>
      <c r="M3543" s="3" t="inlineStr">
        <is>
          <t>Sugar1974</t>
        </is>
      </c>
      <c r="O3543">
        <f t="array" ref="O3543">SUM(IF($A$2:$A$6784=$A3543,1,0))</f>
        <v/>
      </c>
      <c r="P3543">
        <f t="array" ref="P3543">SUM(IF($E$2:$E$6784&amp;$F$2:$F$6784=$E3543&amp;$F3543,1,0))</f>
        <v/>
      </c>
      <c r="Q3543" t="n">
        <v>2</v>
      </c>
    </row>
    <row r="3544">
      <c r="A3544" s="2" t="n">
        <v>44245.54921109445</v>
      </c>
      <c r="B3544" s="2" t="n">
        <v>0.05874823286439478</v>
      </c>
      <c r="C3544" s="14" t="n">
        <v>8888.720958691967</v>
      </c>
      <c r="E3544" s="3" t="inlineStr">
        <is>
          <t>059003.000155</t>
        </is>
      </c>
      <c r="F3544" s="3" t="inlineStr">
        <is>
          <t>059003.000290</t>
        </is>
      </c>
      <c r="G3544" s="1" t="n">
        <v>36652.29</v>
      </c>
      <c r="H3544" s="1" t="inlineStr">
        <is>
          <t>e</t>
        </is>
      </c>
      <c r="I3544" s="3" t="inlineStr">
        <is>
          <t>5/2</t>
        </is>
      </c>
      <c r="J3544" s="1" t="n">
        <v>80897.85000000001</v>
      </c>
      <c r="K3544" t="inlineStr">
        <is>
          <t>o</t>
        </is>
      </c>
      <c r="L3544" s="3" t="inlineStr">
        <is>
          <t>3/2</t>
        </is>
      </c>
      <c r="M3544" s="3" t="inlineStr">
        <is>
          <t>Sugar1974</t>
        </is>
      </c>
      <c r="O3544">
        <f t="array" ref="O3544">SUM(IF($A$2:$A$6784=$A3544,1,0))</f>
        <v/>
      </c>
      <c r="P3544">
        <f t="array" ref="P3544">SUM(IF($E$2:$E$6784&amp;$F$2:$F$6784=$E3544&amp;$F3544,1,0))</f>
        <v/>
      </c>
      <c r="Q3544" t="n">
        <v>1</v>
      </c>
    </row>
    <row r="3545">
      <c r="A3545" s="2" t="n">
        <v>44247.07073397061</v>
      </c>
      <c r="B3545" s="2" t="n">
        <v>0.05875228912156733</v>
      </c>
      <c r="C3545" s="14" t="n">
        <v>17783.06186967681</v>
      </c>
      <c r="E3545" s="3" t="inlineStr">
        <is>
          <t>059003.000119</t>
        </is>
      </c>
      <c r="F3545" s="3" t="inlineStr">
        <is>
          <t>059003.000259</t>
        </is>
      </c>
      <c r="G3545" s="1" t="n">
        <v>27138.55</v>
      </c>
      <c r="H3545" s="1" t="inlineStr">
        <is>
          <t>e</t>
        </is>
      </c>
      <c r="I3545" s="3" t="inlineStr">
        <is>
          <t>7/2</t>
        </is>
      </c>
      <c r="J3545" s="1" t="n">
        <v>71385.60000000001</v>
      </c>
      <c r="K3545" t="inlineStr">
        <is>
          <t>o</t>
        </is>
      </c>
      <c r="L3545" s="3" t="inlineStr">
        <is>
          <t>7/2</t>
        </is>
      </c>
      <c r="M3545" s="3" t="inlineStr">
        <is>
          <t>Sugar1974</t>
        </is>
      </c>
      <c r="O3545">
        <f t="array" ref="O3545">SUM(IF($A$2:$A$6784=$A3545,1,0))</f>
        <v/>
      </c>
      <c r="P3545">
        <f t="array" ref="P3545">SUM(IF($E$2:$E$6784&amp;$F$2:$F$6784=$E3545&amp;$F3545,1,0))</f>
        <v/>
      </c>
      <c r="Q3545" t="n">
        <v>2</v>
      </c>
    </row>
    <row r="3546">
      <c r="A3546" s="2" t="n">
        <v>44258.21972287857</v>
      </c>
      <c r="B3546" s="2" t="n">
        <v>0.05878189171124859</v>
      </c>
      <c r="C3546" s="14" t="n">
        <v>17825.1231945013</v>
      </c>
      <c r="M3546" s="3" t="inlineStr">
        <is>
          <t>Sugar1974</t>
        </is>
      </c>
      <c r="Q3546" t="n">
        <v>2</v>
      </c>
    </row>
    <row r="3547">
      <c r="A3547" s="2" t="n">
        <v>44282.1706575982</v>
      </c>
      <c r="B3547" s="2" t="n">
        <v>0.05884554271019363</v>
      </c>
      <c r="C3547" s="14" t="n">
        <v>35841.61007942142</v>
      </c>
      <c r="E3547" s="3" t="inlineStr">
        <is>
          <t>059003.000177</t>
        </is>
      </c>
      <c r="F3547" s="3" t="inlineStr">
        <is>
          <t>059003.000302</t>
        </is>
      </c>
      <c r="G3547" s="1" t="n">
        <v>41023.98</v>
      </c>
      <c r="H3547" s="1" t="inlineStr">
        <is>
          <t>e</t>
        </is>
      </c>
      <c r="I3547" s="3" t="inlineStr">
        <is>
          <t>7/2</t>
        </is>
      </c>
      <c r="J3547" s="1" t="n">
        <v>85306.10000000001</v>
      </c>
      <c r="K3547" t="inlineStr">
        <is>
          <t>o</t>
        </is>
      </c>
      <c r="L3547" s="3" t="inlineStr">
        <is>
          <t>5/2</t>
        </is>
      </c>
      <c r="M3547" s="3" t="inlineStr">
        <is>
          <t>Sugar1974</t>
        </is>
      </c>
      <c r="O3547">
        <f t="array" ref="O3547">SUM(IF($A$2:$A$6784=$A3547,1,0))</f>
        <v/>
      </c>
      <c r="P3547">
        <f t="array" ref="P3547">SUM(IF($E$2:$E$6784&amp;$F$2:$F$6784=$E3547&amp;$F3547,1,0))</f>
        <v/>
      </c>
      <c r="Q3547" t="n">
        <v>4</v>
      </c>
    </row>
    <row r="3548">
      <c r="A3548" s="2" t="n">
        <v>44284.44968055709</v>
      </c>
      <c r="B3548" s="2" t="n">
        <v>0.05885159023920682</v>
      </c>
      <c r="C3548" s="14" t="n">
        <v>71721.17592333384</v>
      </c>
      <c r="E3548" s="3" t="inlineStr">
        <is>
          <t>059003.000069</t>
        </is>
      </c>
      <c r="F3548" s="3" t="inlineStr">
        <is>
          <t>059003.000210</t>
        </is>
      </c>
      <c r="G3548" s="1" t="n">
        <v>19308.93</v>
      </c>
      <c r="H3548" s="1" t="inlineStr">
        <is>
          <t>e</t>
        </is>
      </c>
      <c r="I3548" s="3" t="inlineStr">
        <is>
          <t>11/2</t>
        </is>
      </c>
      <c r="J3548" s="1" t="n">
        <v>63593.35</v>
      </c>
      <c r="K3548" t="inlineStr">
        <is>
          <t>o</t>
        </is>
      </c>
      <c r="L3548" s="3" t="inlineStr">
        <is>
          <t>9/2</t>
        </is>
      </c>
      <c r="M3548" s="3" t="inlineStr">
        <is>
          <t>Sugar1974</t>
        </is>
      </c>
      <c r="O3548">
        <f t="array" ref="O3548">SUM(IF($A$2:$A$6784=$A3548,1,0))</f>
        <v/>
      </c>
      <c r="P3548">
        <f t="array" ref="P3548">SUM(IF($E$2:$E$6784&amp;$F$2:$F$6784=$E3548&amp;$F3548,1,0))</f>
        <v/>
      </c>
      <c r="Q3548" t="n">
        <v>8</v>
      </c>
    </row>
    <row r="3549">
      <c r="A3549" s="2" t="n">
        <v>44286.1709629196</v>
      </c>
      <c r="B3549" s="2" t="n">
        <v>0.1373310834973183</v>
      </c>
      <c r="C3549" s="14" t="n">
        <v>44843.76379182252</v>
      </c>
      <c r="D3549" s="1" t="inlineStr">
        <is>
          <t>w</t>
        </is>
      </c>
      <c r="E3549" s="3" t="inlineStr">
        <is>
          <t>059003.000114</t>
        </is>
      </c>
      <c r="F3549" s="3" t="inlineStr">
        <is>
          <t>059003.000257</t>
        </is>
      </c>
      <c r="G3549" s="1" t="n">
        <v>26095.23</v>
      </c>
      <c r="H3549" s="1" t="inlineStr">
        <is>
          <t>e</t>
        </is>
      </c>
      <c r="I3549" s="3" t="inlineStr">
        <is>
          <t>11/2</t>
        </is>
      </c>
      <c r="J3549" s="1" t="n">
        <v>70381.48</v>
      </c>
      <c r="K3549" t="inlineStr">
        <is>
          <t>o</t>
        </is>
      </c>
      <c r="L3549" s="3" t="inlineStr">
        <is>
          <t>13/2</t>
        </is>
      </c>
      <c r="M3549" s="3" t="inlineStr">
        <is>
          <t>Sugar1974</t>
        </is>
      </c>
      <c r="O3549">
        <f t="array" ref="O3549">SUM(IF($A$2:$A$6784=$A3549,1,0))</f>
        <v/>
      </c>
      <c r="P3549">
        <f t="array" ref="P3549">SUM(IF($E$2:$E$6784&amp;$F$2:$F$6784=$E3549&amp;$F3549,1,0))</f>
        <v/>
      </c>
      <c r="Q3549" t="n">
        <v>5</v>
      </c>
    </row>
    <row r="3550">
      <c r="A3550" s="2" t="n">
        <v>44289.07962005699</v>
      </c>
      <c r="B3550" s="2" t="n">
        <v>0.05886389671064252</v>
      </c>
      <c r="C3550" s="14" t="n">
        <v>8974.889797955997</v>
      </c>
      <c r="M3550" s="3" t="inlineStr">
        <is>
          <t>Sugar1974</t>
        </is>
      </c>
      <c r="Q3550" t="n">
        <v>1</v>
      </c>
    </row>
    <row r="3551">
      <c r="A3551" s="2" t="n">
        <v>44298.3201743465</v>
      </c>
      <c r="B3551" s="2" t="n">
        <v>0.05888846904932459</v>
      </c>
      <c r="C3551" s="14" t="n">
        <v>8994.755115730493</v>
      </c>
      <c r="E3551" s="3" t="inlineStr">
        <is>
          <t>059003.000083</t>
        </is>
      </c>
      <c r="F3551" s="3" t="inlineStr">
        <is>
          <t>059003.000222</t>
        </is>
      </c>
      <c r="G3551" s="1" t="n">
        <v>21611.19</v>
      </c>
      <c r="H3551" s="1" t="inlineStr">
        <is>
          <t>e</t>
        </is>
      </c>
      <c r="I3551" s="3" t="inlineStr">
        <is>
          <t>5/2</t>
        </is>
      </c>
      <c r="J3551" s="1" t="n">
        <v>65909.44</v>
      </c>
      <c r="K3551" t="inlineStr">
        <is>
          <t>o</t>
        </is>
      </c>
      <c r="L3551" s="3" t="inlineStr">
        <is>
          <t>5/2</t>
        </is>
      </c>
      <c r="M3551" s="3" t="inlineStr">
        <is>
          <t>Sugar1974</t>
        </is>
      </c>
      <c r="O3551">
        <f t="array" ref="O3551">SUM(IF($A$2:$A$6784=$A3551,1,0))</f>
        <v/>
      </c>
      <c r="P3551">
        <f t="array" ref="P3551">SUM(IF($E$2:$E$6784&amp;$F$2:$F$6784=$E3551&amp;$F3551,1,0))</f>
        <v/>
      </c>
      <c r="Q3551" t="n">
        <v>1</v>
      </c>
    </row>
    <row r="3552">
      <c r="A3552" s="2" t="n">
        <v>44300.32060893322</v>
      </c>
      <c r="B3552" s="2" t="n">
        <v>0.05889379247425223</v>
      </c>
      <c r="C3552" s="14" t="n">
        <v>44995.64946738858</v>
      </c>
      <c r="E3552" s="3" t="inlineStr">
        <is>
          <t>059003.000152</t>
        </is>
      </c>
      <c r="F3552" s="3" t="inlineStr">
        <is>
          <t>059003.000288</t>
        </is>
      </c>
      <c r="G3552" s="1" t="n">
        <v>35863.74</v>
      </c>
      <c r="H3552" s="1" t="inlineStr">
        <is>
          <t>e</t>
        </is>
      </c>
      <c r="I3552" s="3" t="inlineStr">
        <is>
          <t>3/2</t>
        </is>
      </c>
      <c r="J3552" s="1" t="n">
        <v>80164.03999999999</v>
      </c>
      <c r="K3552" t="inlineStr">
        <is>
          <t>o</t>
        </is>
      </c>
      <c r="L3552" s="3" t="inlineStr">
        <is>
          <t>3/2</t>
        </is>
      </c>
      <c r="M3552" s="3" t="inlineStr">
        <is>
          <t>Sugar1974</t>
        </is>
      </c>
      <c r="O3552">
        <f t="array" ref="O3552">SUM(IF($A$2:$A$6784=$A3552,1,0))</f>
        <v/>
      </c>
      <c r="P3552">
        <f t="array" ref="P3552">SUM(IF($E$2:$E$6784&amp;$F$2:$F$6784=$E3552&amp;$F3552,1,0))</f>
        <v/>
      </c>
      <c r="Q3552" t="n">
        <v>5</v>
      </c>
    </row>
    <row r="3553">
      <c r="A3553" s="2" t="n">
        <v>44301.4403832557</v>
      </c>
      <c r="B3553" s="2" t="n">
        <v>0.058896767643755</v>
      </c>
      <c r="C3553" s="14" t="n">
        <v>45007.95170303244</v>
      </c>
      <c r="E3553" s="3" t="inlineStr">
        <is>
          <t>059003.000088</t>
        </is>
      </c>
      <c r="F3553" s="3" t="inlineStr">
        <is>
          <t>059003.000234</t>
        </is>
      </c>
      <c r="G3553" s="1" t="n">
        <v>22747.69</v>
      </c>
      <c r="H3553" s="1" t="inlineStr">
        <is>
          <t>e</t>
        </is>
      </c>
      <c r="I3553" s="3" t="inlineStr">
        <is>
          <t>9/2</t>
        </is>
      </c>
      <c r="J3553" s="1" t="n">
        <v>67049.17999999999</v>
      </c>
      <c r="K3553" t="inlineStr">
        <is>
          <t>o</t>
        </is>
      </c>
      <c r="L3553" s="3" t="inlineStr">
        <is>
          <t>9/2</t>
        </is>
      </c>
      <c r="M3553" s="3" t="inlineStr">
        <is>
          <t>Sugar1974</t>
        </is>
      </c>
      <c r="O3553">
        <f t="array" ref="O3553">SUM(IF($A$2:$A$6784=$A3553,1,0))</f>
        <v/>
      </c>
      <c r="P3553">
        <f t="array" ref="P3553">SUM(IF($E$2:$E$6784&amp;$F$2:$F$6784=$E3553&amp;$F3553,1,0))</f>
        <v/>
      </c>
      <c r="Q3553" t="n">
        <v>5</v>
      </c>
    </row>
    <row r="3554">
      <c r="A3554" s="2" t="n">
        <v>44305.89967260385</v>
      </c>
      <c r="B3554" s="2" t="n">
        <v>0.05890861836271953</v>
      </c>
      <c r="C3554" s="14" t="n">
        <v>9011.471452656808</v>
      </c>
      <c r="M3554" s="3" t="inlineStr">
        <is>
          <t>Sugar1974</t>
        </is>
      </c>
      <c r="Q3554" t="n">
        <v>1</v>
      </c>
    </row>
    <row r="3555">
      <c r="A3555" s="2" t="n">
        <v>44309.37081598408</v>
      </c>
      <c r="B3555" s="2" t="n">
        <v>0.05891786127302272</v>
      </c>
      <c r="C3555" s="14" t="n">
        <v>9019.25500637659</v>
      </c>
      <c r="M3555" s="3" t="inlineStr">
        <is>
          <t>Sugar1974</t>
        </is>
      </c>
      <c r="Q3555" t="n">
        <v>1</v>
      </c>
    </row>
    <row r="3556">
      <c r="A3556" s="2" t="n">
        <v>44314.10940108361</v>
      </c>
      <c r="B3556" s="2" t="n">
        <v>0.05893044975027866</v>
      </c>
      <c r="C3556" s="14" t="n">
        <v>9030.011379065978</v>
      </c>
      <c r="M3556" s="3" t="inlineStr">
        <is>
          <t>Sugar1974</t>
        </is>
      </c>
      <c r="Q3556" t="n">
        <v>1</v>
      </c>
    </row>
    <row r="3557">
      <c r="A3557" s="2" t="n">
        <v>44317.17028723753</v>
      </c>
      <c r="B3557" s="2" t="n">
        <v>0.1375234010715141</v>
      </c>
      <c r="C3557" s="14" t="n">
        <v>72296.32066965477</v>
      </c>
      <c r="D3557" s="1" t="inlineStr">
        <is>
          <t>w</t>
        </is>
      </c>
      <c r="E3557" s="3" t="inlineStr">
        <is>
          <t>059003.000064</t>
        </is>
      </c>
      <c r="F3557" s="3" t="inlineStr">
        <is>
          <t>059003.000205</t>
        </is>
      </c>
      <c r="G3557" s="1" t="n">
        <v>18241.54</v>
      </c>
      <c r="H3557" s="1" t="inlineStr">
        <is>
          <t>e</t>
        </is>
      </c>
      <c r="I3557" s="3" t="inlineStr">
        <is>
          <t>11/2</t>
        </is>
      </c>
      <c r="J3557" s="1" t="n">
        <v>62558.67</v>
      </c>
      <c r="K3557" t="inlineStr">
        <is>
          <t>o</t>
        </is>
      </c>
      <c r="L3557" s="3" t="inlineStr">
        <is>
          <t>11/2</t>
        </is>
      </c>
      <c r="M3557" s="3" t="inlineStr">
        <is>
          <t>Sugar1974</t>
        </is>
      </c>
      <c r="O3557">
        <f t="array" ref="O3557">SUM(IF($A$2:$A$6784=$A3557,1,0))</f>
        <v/>
      </c>
      <c r="P3557">
        <f t="array" ref="P3557">SUM(IF($E$2:$E$6784&amp;$F$2:$F$6784=$E3557&amp;$F3557,1,0))</f>
        <v/>
      </c>
      <c r="Q3557" t="n">
        <v>8</v>
      </c>
    </row>
    <row r="3558">
      <c r="A3558" s="2" t="n">
        <v>44318.17067490669</v>
      </c>
      <c r="B3558" s="2" t="n">
        <v>0.1375296194552796</v>
      </c>
      <c r="C3558" s="14" t="n">
        <v>72314.80836517653</v>
      </c>
      <c r="D3558" s="1" t="inlineStr">
        <is>
          <t>w</t>
        </is>
      </c>
      <c r="E3558" s="3" t="inlineStr">
        <is>
          <t>059003.000156</t>
        </is>
      </c>
      <c r="F3558" s="3" t="inlineStr">
        <is>
          <t>059003.000291</t>
        </is>
      </c>
      <c r="G3558" s="1" t="n">
        <v>36670.57</v>
      </c>
      <c r="H3558" s="1" t="inlineStr">
        <is>
          <t>e</t>
        </is>
      </c>
      <c r="I3558" s="3" t="inlineStr">
        <is>
          <t>11/2</t>
        </is>
      </c>
      <c r="J3558" s="1" t="n">
        <v>80988.75999999999</v>
      </c>
      <c r="K3558" t="inlineStr">
        <is>
          <t>o</t>
        </is>
      </c>
      <c r="L3558" s="3" t="inlineStr">
        <is>
          <t>13/2</t>
        </is>
      </c>
      <c r="M3558" s="3" t="inlineStr">
        <is>
          <t>Sugar1974</t>
        </is>
      </c>
      <c r="O3558">
        <f t="array" ref="O3558">SUM(IF($A$2:$A$6784=$A3558,1,0))</f>
        <v/>
      </c>
      <c r="P3558">
        <f t="array" ref="P3558">SUM(IF($E$2:$E$6784&amp;$F$2:$F$6784=$E3558&amp;$F3558,1,0))</f>
        <v/>
      </c>
      <c r="Q3558" t="n">
        <v>8</v>
      </c>
    </row>
    <row r="3559">
      <c r="A3559" s="2" t="n">
        <v>44324.02965708297</v>
      </c>
      <c r="B3559" s="2" t="n">
        <v>0.05895684118218982</v>
      </c>
      <c r="C3559" s="14" t="n">
        <v>18106.04504703687</v>
      </c>
      <c r="E3559" s="3" t="inlineStr">
        <is>
          <t>059003.000083</t>
        </is>
      </c>
      <c r="F3559" s="3" t="inlineStr">
        <is>
          <t>059003.000224</t>
        </is>
      </c>
      <c r="G3559" s="1" t="n">
        <v>21611.19</v>
      </c>
      <c r="H3559" s="1" t="inlineStr">
        <is>
          <t>e</t>
        </is>
      </c>
      <c r="I3559" s="3" t="inlineStr">
        <is>
          <t>5/2</t>
        </is>
      </c>
      <c r="J3559" s="1" t="n">
        <v>65935.25</v>
      </c>
      <c r="K3559" t="inlineStr">
        <is>
          <t>o</t>
        </is>
      </c>
      <c r="L3559" s="3" t="inlineStr">
        <is>
          <t>7/2</t>
        </is>
      </c>
      <c r="M3559" s="3" t="inlineStr">
        <is>
          <t>Sugar1974</t>
        </is>
      </c>
      <c r="O3559">
        <f t="array" ref="O3559">SUM(IF($A$2:$A$6784=$A3559,1,0))</f>
        <v/>
      </c>
      <c r="P3559">
        <f t="array" ref="P3559">SUM(IF($E$2:$E$6784&amp;$F$2:$F$6784=$E3559&amp;$F3559,1,0))</f>
        <v/>
      </c>
      <c r="Q3559" t="n">
        <v>2</v>
      </c>
    </row>
    <row r="3560">
      <c r="A3560" s="2" t="n">
        <v>44330.80974623816</v>
      </c>
      <c r="B3560" s="2" t="n">
        <v>0.05897488116626943</v>
      </c>
      <c r="C3560" s="14" t="n">
        <v>54414.82107546167</v>
      </c>
      <c r="E3560" s="3" t="inlineStr">
        <is>
          <t>059003.000105</t>
        </is>
      </c>
      <c r="F3560" s="3" t="inlineStr">
        <is>
          <t>059003.000248</t>
        </is>
      </c>
      <c r="G3560" s="1" t="n">
        <v>24470.9</v>
      </c>
      <c r="H3560" s="1" t="inlineStr">
        <is>
          <t>e</t>
        </is>
      </c>
      <c r="I3560" s="3" t="inlineStr">
        <is>
          <t>7/2</t>
        </is>
      </c>
      <c r="J3560" s="1" t="n">
        <v>68801.67</v>
      </c>
      <c r="K3560" t="inlineStr">
        <is>
          <t>o</t>
        </is>
      </c>
      <c r="L3560" s="3" t="inlineStr">
        <is>
          <t>7/2</t>
        </is>
      </c>
      <c r="M3560" s="3" t="inlineStr">
        <is>
          <t>Sugar1974</t>
        </is>
      </c>
      <c r="O3560">
        <f t="array" ref="O3560">SUM(IF($A$2:$A$6784=$A3560,1,0))</f>
        <v/>
      </c>
      <c r="P3560">
        <f t="array" ref="P3560">SUM(IF($E$2:$E$6784&amp;$F$2:$F$6784=$E3560&amp;$F3560,1,0))</f>
        <v/>
      </c>
      <c r="Q3560" t="n">
        <v>6</v>
      </c>
    </row>
    <row r="3561">
      <c r="A3561" s="2" t="n">
        <v>44331.4196142479</v>
      </c>
      <c r="B3561" s="2" t="n">
        <v>0.05897650255574328</v>
      </c>
      <c r="C3561" s="14" t="n">
        <v>63494.21296875564</v>
      </c>
      <c r="E3561" s="3" t="inlineStr">
        <is>
          <t>059003.000163</t>
        </is>
      </c>
      <c r="F3561" s="3" t="inlineStr">
        <is>
          <t>059003.000294</t>
        </is>
      </c>
      <c r="G3561" s="1" t="n">
        <v>38694.51</v>
      </c>
      <c r="H3561" s="1" t="inlineStr">
        <is>
          <t>e</t>
        </is>
      </c>
      <c r="I3561" s="3" t="inlineStr">
        <is>
          <t>5/2</t>
        </is>
      </c>
      <c r="J3561" s="1" t="n">
        <v>83025.91</v>
      </c>
      <c r="K3561" t="inlineStr">
        <is>
          <t>o</t>
        </is>
      </c>
      <c r="L3561" s="3" t="inlineStr">
        <is>
          <t>3/2</t>
        </is>
      </c>
      <c r="M3561" s="3" t="inlineStr">
        <is>
          <t>Sugar1974</t>
        </is>
      </c>
      <c r="O3561">
        <f t="array" ref="O3561">SUM(IF($A$2:$A$6784=$A3561,1,0))</f>
        <v/>
      </c>
      <c r="P3561">
        <f t="array" ref="P3561">SUM(IF($E$2:$E$6784&amp;$F$2:$F$6784=$E3561&amp;$F3561,1,0))</f>
        <v/>
      </c>
      <c r="Q3561" t="n">
        <v>7</v>
      </c>
    </row>
    <row r="3562">
      <c r="A3562" s="2" t="n">
        <v>44342.1108416759</v>
      </c>
      <c r="B3562" s="2" t="n">
        <v>0.05900496621100698</v>
      </c>
      <c r="C3562" s="14" t="n">
        <v>9096.703525147097</v>
      </c>
      <c r="E3562" s="3" t="inlineStr">
        <is>
          <t>059003.000146</t>
        </is>
      </c>
      <c r="F3562" s="3" t="inlineStr">
        <is>
          <t>059003.000285</t>
        </is>
      </c>
      <c r="G3562" s="1" t="n">
        <v>35024.49</v>
      </c>
      <c r="H3562" s="1" t="inlineStr">
        <is>
          <t>e</t>
        </is>
      </c>
      <c r="I3562" s="3" t="inlineStr">
        <is>
          <t>7/2</t>
        </is>
      </c>
      <c r="J3562" s="1" t="n">
        <v>79366.64999999999</v>
      </c>
      <c r="K3562" t="inlineStr">
        <is>
          <t>o</t>
        </is>
      </c>
      <c r="L3562" s="3" t="inlineStr">
        <is>
          <t>5/2</t>
        </is>
      </c>
      <c r="M3562" s="3" t="inlineStr">
        <is>
          <t>Sugar1974</t>
        </is>
      </c>
      <c r="O3562">
        <f t="array" ref="O3562">SUM(IF($A$2:$A$6784=$A3562,1,0))</f>
        <v/>
      </c>
      <c r="P3562">
        <f t="array" ref="P3562">SUM(IF($E$2:$E$6784&amp;$F$2:$F$6784=$E3562&amp;$F3562,1,0))</f>
        <v/>
      </c>
      <c r="Q3562" t="n">
        <v>1</v>
      </c>
    </row>
    <row r="3563">
      <c r="A3563" s="2" t="n">
        <v>44344.67018173373</v>
      </c>
      <c r="B3563" s="2" t="n">
        <v>0.05901177123781242</v>
      </c>
      <c r="C3563" s="14" t="n">
        <v>9103.070395219615</v>
      </c>
      <c r="E3563" s="3" t="inlineStr">
        <is>
          <t>059003.000089</t>
        </is>
      </c>
      <c r="F3563" s="3" t="inlineStr">
        <is>
          <t>059003.000236</t>
        </is>
      </c>
      <c r="G3563" s="1" t="n">
        <v>23050.61</v>
      </c>
      <c r="H3563" s="1" t="inlineStr">
        <is>
          <t>e</t>
        </is>
      </c>
      <c r="I3563" s="3" t="inlineStr">
        <is>
          <t>3/2</t>
        </is>
      </c>
      <c r="J3563" s="1" t="n">
        <v>67395.32000000001</v>
      </c>
      <c r="K3563" t="inlineStr">
        <is>
          <t>o</t>
        </is>
      </c>
      <c r="L3563" s="3" t="inlineStr">
        <is>
          <t>5/2</t>
        </is>
      </c>
      <c r="M3563" s="3" t="inlineStr">
        <is>
          <t>Sugar1974</t>
        </is>
      </c>
      <c r="O3563">
        <f t="array" ref="O3563">SUM(IF($A$2:$A$6784=$A3563,1,0))</f>
        <v/>
      </c>
      <c r="P3563">
        <f t="array" ref="P3563">SUM(IF($E$2:$E$6784&amp;$F$2:$F$6784=$E3563&amp;$F3563,1,0))</f>
        <v/>
      </c>
      <c r="Q3563" t="n">
        <v>1</v>
      </c>
    </row>
    <row r="3564">
      <c r="A3564" s="2" t="n">
        <v>44346.65948983186</v>
      </c>
      <c r="B3564" s="2" t="n">
        <v>0.05901705903278402</v>
      </c>
      <c r="C3564" s="14" t="n">
        <v>72864.40815931759</v>
      </c>
      <c r="E3564" s="3" t="inlineStr">
        <is>
          <t>059003.000154</t>
        </is>
      </c>
      <c r="F3564" s="3" t="inlineStr">
        <is>
          <t>059003.000291</t>
        </is>
      </c>
      <c r="G3564" s="1" t="n">
        <v>36642.13</v>
      </c>
      <c r="H3564" s="1" t="inlineStr">
        <is>
          <t>e</t>
        </is>
      </c>
      <c r="I3564" s="3" t="inlineStr">
        <is>
          <t>13/2</t>
        </is>
      </c>
      <c r="J3564" s="1" t="n">
        <v>80988.75999999999</v>
      </c>
      <c r="K3564" t="inlineStr">
        <is>
          <t>o</t>
        </is>
      </c>
      <c r="L3564" s="3" t="inlineStr">
        <is>
          <t>13/2</t>
        </is>
      </c>
      <c r="M3564" s="3" t="inlineStr">
        <is>
          <t>Sugar1974</t>
        </is>
      </c>
      <c r="O3564">
        <f t="array" ref="O3564">SUM(IF($A$2:$A$6784=$A3564,1,0))</f>
        <v/>
      </c>
      <c r="P3564">
        <f t="array" ref="P3564">SUM(IF($E$2:$E$6784&amp;$F$2:$F$6784=$E3564&amp;$F3564,1,0))</f>
        <v/>
      </c>
      <c r="Q3564" t="n">
        <v>8</v>
      </c>
    </row>
    <row r="3565">
      <c r="A3565" s="2" t="n">
        <v>44356.10027935795</v>
      </c>
      <c r="B3565" s="2" t="n">
        <v>0.05904219886484006</v>
      </c>
      <c r="C3565" s="14" t="n">
        <v>9132.069754874625</v>
      </c>
      <c r="E3565" s="3" t="inlineStr">
        <is>
          <t>059003.000120</t>
        </is>
      </c>
      <c r="F3565" s="3" t="inlineStr">
        <is>
          <t>059003.000263</t>
        </is>
      </c>
      <c r="G3565" s="1" t="n">
        <v>27380.31</v>
      </c>
      <c r="H3565" s="1" t="inlineStr">
        <is>
          <t>e</t>
        </is>
      </c>
      <c r="I3565" s="3" t="inlineStr">
        <is>
          <t>11/2</t>
        </is>
      </c>
      <c r="J3565" s="1" t="n">
        <v>71736.45</v>
      </c>
      <c r="K3565" t="inlineStr">
        <is>
          <t>o</t>
        </is>
      </c>
      <c r="L3565" s="3" t="inlineStr">
        <is>
          <t>11/2</t>
        </is>
      </c>
      <c r="M3565" s="3" t="inlineStr">
        <is>
          <t>Sugar1974</t>
        </is>
      </c>
      <c r="O3565">
        <f t="array" ref="O3565">SUM(IF($A$2:$A$6784=$A3565,1,0))</f>
        <v/>
      </c>
      <c r="P3565">
        <f t="array" ref="P3565">SUM(IF($E$2:$E$6784&amp;$F$2:$F$6784=$E3565&amp;$F3565,1,0))</f>
        <v/>
      </c>
      <c r="Q3565" t="n">
        <v>1</v>
      </c>
    </row>
    <row r="3566">
      <c r="A3566" s="2" t="n">
        <v>44363.10961956316</v>
      </c>
      <c r="B3566" s="2" t="n">
        <v>0.05906085461621037</v>
      </c>
      <c r="C3566" s="14" t="n">
        <v>18300.627825804</v>
      </c>
      <c r="E3566" s="3" t="inlineStr">
        <is>
          <t>059003.000073</t>
        </is>
      </c>
      <c r="F3566" s="3" t="inlineStr">
        <is>
          <t>059003.000215</t>
        </is>
      </c>
      <c r="G3566" s="1" t="n">
        <v>19872.43</v>
      </c>
      <c r="H3566" s="1" t="inlineStr">
        <is>
          <t>e</t>
        </is>
      </c>
      <c r="I3566" s="3" t="inlineStr">
        <is>
          <t>7/2</t>
        </is>
      </c>
      <c r="J3566" s="1" t="n">
        <v>64235.61</v>
      </c>
      <c r="K3566" t="inlineStr">
        <is>
          <t>o</t>
        </is>
      </c>
      <c r="L3566" s="3" t="inlineStr">
        <is>
          <t>9/2</t>
        </is>
      </c>
      <c r="M3566" s="3" t="inlineStr">
        <is>
          <t>Sugar1974</t>
        </is>
      </c>
      <c r="O3566">
        <f t="array" ref="O3566">SUM(IF($A$2:$A$6784=$A3566,1,0))</f>
        <v/>
      </c>
      <c r="P3566">
        <f t="array" ref="P3566">SUM(IF($E$2:$E$6784&amp;$F$2:$F$6784=$E3566&amp;$F3566,1,0))</f>
        <v/>
      </c>
      <c r="Q3566" t="n">
        <v>2</v>
      </c>
    </row>
    <row r="3567">
      <c r="A3567" s="2" t="n">
        <v>44367.32023647978</v>
      </c>
      <c r="B3567" s="2" t="n">
        <v>0.05907207328384003</v>
      </c>
      <c r="C3567" s="14" t="n">
        <v>45807.21782803968</v>
      </c>
      <c r="M3567" s="3" t="inlineStr">
        <is>
          <t>Sugar1974</t>
        </is>
      </c>
      <c r="Q3567" t="n">
        <v>5</v>
      </c>
    </row>
    <row r="3568">
      <c r="A3568" s="2" t="n">
        <v>44368.81949863299</v>
      </c>
      <c r="B3568" s="2" t="n">
        <v>0.0590760582527213</v>
      </c>
      <c r="C3568" s="14" t="n">
        <v>45827.18734635596</v>
      </c>
      <c r="E3568" s="3" t="inlineStr">
        <is>
          <t>059003.000144</t>
        </is>
      </c>
      <c r="F3568" s="3" t="inlineStr">
        <is>
          <t>059003.000283</t>
        </is>
      </c>
      <c r="G3568" s="1" t="n">
        <v>34520.27</v>
      </c>
      <c r="H3568" s="1" t="inlineStr">
        <is>
          <t>e</t>
        </is>
      </c>
      <c r="I3568" s="3" t="inlineStr">
        <is>
          <t>5/2</t>
        </is>
      </c>
      <c r="J3568" s="1" t="n">
        <v>78889.14</v>
      </c>
      <c r="K3568" t="inlineStr">
        <is>
          <t>o</t>
        </is>
      </c>
      <c r="L3568" s="3" t="inlineStr">
        <is>
          <t>3/2</t>
        </is>
      </c>
      <c r="M3568" s="3" t="inlineStr">
        <is>
          <t>Sugar1974</t>
        </is>
      </c>
      <c r="O3568">
        <f t="array" ref="O3568">SUM(IF($A$2:$A$6784=$A3568,1,0))</f>
        <v/>
      </c>
      <c r="P3568">
        <f t="array" ref="P3568">SUM(IF($E$2:$E$6784&amp;$F$2:$F$6784=$E3568&amp;$F3568,1,0))</f>
        <v/>
      </c>
      <c r="Q3568" t="n">
        <v>5</v>
      </c>
    </row>
    <row r="3569">
      <c r="A3569" s="2" t="n">
        <v>44371.04054385183</v>
      </c>
      <c r="B3569" s="2" t="n">
        <v>0.05908198401774654</v>
      </c>
      <c r="C3569" s="14" t="n">
        <v>45856.92084632841</v>
      </c>
      <c r="E3569" s="3" t="inlineStr">
        <is>
          <t>059003.000146</t>
        </is>
      </c>
      <c r="F3569" s="3" t="inlineStr">
        <is>
          <t>059003.000286</t>
        </is>
      </c>
      <c r="G3569" s="1" t="n">
        <v>35024.49</v>
      </c>
      <c r="H3569" s="1" t="inlineStr">
        <is>
          <t>e</t>
        </is>
      </c>
      <c r="I3569" s="3" t="inlineStr">
        <is>
          <t>7/2</t>
        </is>
      </c>
      <c r="J3569" s="1" t="n">
        <v>79395.55</v>
      </c>
      <c r="K3569" t="inlineStr">
        <is>
          <t>o</t>
        </is>
      </c>
      <c r="L3569" s="3" t="inlineStr">
        <is>
          <t>7/2</t>
        </is>
      </c>
      <c r="M3569" s="3" t="inlineStr">
        <is>
          <t>Sugar1974</t>
        </is>
      </c>
      <c r="O3569">
        <f t="array" ref="O3569">SUM(IF($A$2:$A$6784=$A3569,1,0))</f>
        <v/>
      </c>
      <c r="P3569">
        <f t="array" ref="P3569">SUM(IF($E$2:$E$6784&amp;$F$2:$F$6784=$E3569&amp;$F3569,1,0))</f>
        <v/>
      </c>
      <c r="Q3569" t="n">
        <v>5</v>
      </c>
    </row>
    <row r="3570">
      <c r="A3570" s="2" t="n">
        <v>44374.27049122947</v>
      </c>
      <c r="B3570" s="2" t="n">
        <v>0.05909058582916997</v>
      </c>
      <c r="C3570" s="14" t="n">
        <v>64260.67425972287</v>
      </c>
      <c r="E3570" s="3" t="inlineStr">
        <is>
          <t>059003.000123</t>
        </is>
      </c>
      <c r="F3570" s="3" t="inlineStr">
        <is>
          <t>059003.000264</t>
        </is>
      </c>
      <c r="G3570" s="1" t="n">
        <v>27604.26</v>
      </c>
      <c r="H3570" s="1" t="inlineStr">
        <is>
          <t>e</t>
        </is>
      </c>
      <c r="I3570" s="3" t="inlineStr">
        <is>
          <t>9/2</t>
        </is>
      </c>
      <c r="J3570" s="1" t="n">
        <v>71978.52</v>
      </c>
      <c r="K3570" t="inlineStr">
        <is>
          <t>o</t>
        </is>
      </c>
      <c r="L3570" s="3" t="inlineStr">
        <is>
          <t>7/2</t>
        </is>
      </c>
      <c r="M3570" s="3" t="inlineStr">
        <is>
          <t>Sugar1974</t>
        </is>
      </c>
      <c r="O3570">
        <f t="array" ref="O3570">SUM(IF($A$2:$A$6784=$A3570,1,0))</f>
        <v/>
      </c>
      <c r="P3570">
        <f t="array" ref="P3570">SUM(IF($E$2:$E$6784&amp;$F$2:$F$6784=$E3570&amp;$F3570,1,0))</f>
        <v/>
      </c>
      <c r="Q3570" t="n">
        <v>7</v>
      </c>
    </row>
    <row r="3571">
      <c r="A3571" s="2" t="n">
        <v>44384.37963739497</v>
      </c>
      <c r="B3571" s="2" t="n">
        <v>0.05911750484627018</v>
      </c>
      <c r="C3571" s="14" t="n">
        <v>73662.87066541793</v>
      </c>
      <c r="E3571" s="3" t="inlineStr">
        <is>
          <t>059003.000053</t>
        </is>
      </c>
      <c r="F3571" s="3" t="inlineStr">
        <is>
          <t>059003.000198</t>
        </is>
      </c>
      <c r="G3571" s="1" t="n">
        <v>16135.97</v>
      </c>
      <c r="H3571" s="1" t="inlineStr">
        <is>
          <t>e</t>
        </is>
      </c>
      <c r="I3571" s="3" t="inlineStr">
        <is>
          <t>7/2</t>
        </is>
      </c>
      <c r="J3571" s="1" t="n">
        <v>60520.32</v>
      </c>
      <c r="K3571" t="inlineStr">
        <is>
          <t>o</t>
        </is>
      </c>
      <c r="L3571" s="3" t="inlineStr">
        <is>
          <t>7/2</t>
        </is>
      </c>
      <c r="M3571" s="3" t="inlineStr">
        <is>
          <t>Sugar1974</t>
        </is>
      </c>
      <c r="O3571">
        <f t="array" ref="O3571">SUM(IF($A$2:$A$6784=$A3571,1,0))</f>
        <v/>
      </c>
      <c r="P3571">
        <f t="array" ref="P3571">SUM(IF($E$2:$E$6784&amp;$F$2:$F$6784=$E3571&amp;$F3571,1,0))</f>
        <v/>
      </c>
      <c r="Q3571" t="n">
        <v>8</v>
      </c>
    </row>
    <row r="3572">
      <c r="A3572" s="2" t="n">
        <v>44387.19919639635</v>
      </c>
      <c r="B3572" s="2" t="n">
        <v>0.05912501186622168</v>
      </c>
      <c r="C3572" s="14" t="n">
        <v>55294.42160086501</v>
      </c>
      <c r="E3572" s="3" t="inlineStr">
        <is>
          <t>059003.000082</t>
        </is>
      </c>
      <c r="F3572" s="3" t="inlineStr">
        <is>
          <t>059003.000223</t>
        </is>
      </c>
      <c r="G3572" s="1" t="n">
        <v>21535.17</v>
      </c>
      <c r="H3572" s="1" t="inlineStr">
        <is>
          <t>e</t>
        </is>
      </c>
      <c r="I3572" s="3" t="inlineStr">
        <is>
          <t>9/2</t>
        </is>
      </c>
      <c r="J3572" s="1" t="n">
        <v>65922.42</v>
      </c>
      <c r="K3572" t="inlineStr">
        <is>
          <t>o</t>
        </is>
      </c>
      <c r="L3572" s="3" t="inlineStr">
        <is>
          <t>11/2</t>
        </is>
      </c>
      <c r="M3572" s="3" t="inlineStr">
        <is>
          <t>Sugar1974</t>
        </is>
      </c>
      <c r="O3572">
        <f t="array" ref="O3572">SUM(IF($A$2:$A$6784=$A3572,1,0))</f>
        <v/>
      </c>
      <c r="P3572">
        <f t="array" ref="P3572">SUM(IF($E$2:$E$6784&amp;$F$2:$F$6784=$E3572&amp;$F3572,1,0))</f>
        <v/>
      </c>
      <c r="Q3572" t="n">
        <v>6</v>
      </c>
    </row>
    <row r="3573">
      <c r="A3573" s="2" t="n">
        <v>44400.10950177833</v>
      </c>
      <c r="B3573" s="2" t="n">
        <v>0.05915941544821831</v>
      </c>
      <c r="C3573" s="14" t="n">
        <v>83273.12450980523</v>
      </c>
      <c r="E3573" s="3" t="inlineStr">
        <is>
          <t>059003.000082</t>
        </is>
      </c>
      <c r="F3573" s="3" t="inlineStr">
        <is>
          <t>059003.000224</t>
        </is>
      </c>
      <c r="G3573" s="1" t="n">
        <v>21535.17</v>
      </c>
      <c r="H3573" s="1" t="inlineStr">
        <is>
          <t>e</t>
        </is>
      </c>
      <c r="I3573" s="3" t="inlineStr">
        <is>
          <t>9/2</t>
        </is>
      </c>
      <c r="J3573" s="1" t="n">
        <v>65935.25</v>
      </c>
      <c r="K3573" t="inlineStr">
        <is>
          <t>o</t>
        </is>
      </c>
      <c r="L3573" s="3" t="inlineStr">
        <is>
          <t>7/2</t>
        </is>
      </c>
      <c r="M3573" s="3" t="inlineStr">
        <is>
          <t>Sugar1974</t>
        </is>
      </c>
      <c r="O3573">
        <f t="array" ref="O3573">SUM(IF($A$2:$A$6784=$A3573,1,0))</f>
        <v/>
      </c>
      <c r="P3573">
        <f t="array" ref="P3573">SUM(IF($E$2:$E$6784&amp;$F$2:$F$6784=$E3573&amp;$F3573,1,0))</f>
        <v/>
      </c>
      <c r="Q3573" t="n">
        <v>9</v>
      </c>
    </row>
    <row r="3574">
      <c r="A3574" s="2" t="n">
        <v>44402.15965718657</v>
      </c>
      <c r="B3574" s="2" t="n">
        <v>0.05916488076391718</v>
      </c>
      <c r="C3574" s="14" t="n">
        <v>74068.2727090906</v>
      </c>
      <c r="E3574" s="3" t="inlineStr">
        <is>
          <t>059003.000113</t>
        </is>
      </c>
      <c r="F3574" s="3" t="inlineStr">
        <is>
          <t>059003.000257</t>
        </is>
      </c>
      <c r="G3574" s="1" t="n">
        <v>25979.34</v>
      </c>
      <c r="H3574" s="1" t="inlineStr">
        <is>
          <t>e</t>
        </is>
      </c>
      <c r="I3574" s="3" t="inlineStr">
        <is>
          <t>15/2</t>
        </is>
      </c>
      <c r="J3574" s="1" t="n">
        <v>70381.48</v>
      </c>
      <c r="K3574" t="inlineStr">
        <is>
          <t>o</t>
        </is>
      </c>
      <c r="L3574" s="3" t="inlineStr">
        <is>
          <t>13/2</t>
        </is>
      </c>
      <c r="M3574" s="3" t="inlineStr">
        <is>
          <t>Sugar1974</t>
        </is>
      </c>
      <c r="O3574">
        <f t="array" ref="O3574">SUM(IF($A$2:$A$6784=$A3574,1,0))</f>
        <v/>
      </c>
      <c r="P3574">
        <f t="array" ref="P3574">SUM(IF($E$2:$E$6784&amp;$F$2:$F$6784=$E3574&amp;$F3574,1,0))</f>
        <v/>
      </c>
      <c r="Q3574" t="n">
        <v>8</v>
      </c>
    </row>
    <row r="3575">
      <c r="A3575" s="2" t="n">
        <v>44428.53985611545</v>
      </c>
      <c r="B3575" s="2" t="n">
        <v>0.0592352091035043</v>
      </c>
      <c r="C3575" s="14" t="n">
        <v>84043.51429643834</v>
      </c>
      <c r="E3575" s="3" t="inlineStr">
        <is>
          <t>059003.000093</t>
        </is>
      </c>
      <c r="F3575" s="3" t="inlineStr">
        <is>
          <t>059003.000239</t>
        </is>
      </c>
      <c r="G3575" s="1" t="n">
        <v>23442.25</v>
      </c>
      <c r="H3575" s="1" t="inlineStr">
        <is>
          <t>e</t>
        </is>
      </c>
      <c r="I3575" s="3" t="inlineStr">
        <is>
          <t>11/2</t>
        </is>
      </c>
      <c r="J3575" s="1" t="n">
        <v>67870.75999999999</v>
      </c>
      <c r="K3575" t="inlineStr">
        <is>
          <t>o</t>
        </is>
      </c>
      <c r="L3575" s="3" t="inlineStr">
        <is>
          <t>9/2</t>
        </is>
      </c>
      <c r="M3575" s="3" t="inlineStr">
        <is>
          <t>Sugar1974</t>
        </is>
      </c>
      <c r="O3575">
        <f t="array" ref="O3575">SUM(IF($A$2:$A$6784=$A3575,1,0))</f>
        <v/>
      </c>
      <c r="P3575">
        <f t="array" ref="P3575">SUM(IF($E$2:$E$6784&amp;$F$2:$F$6784=$E3575&amp;$F3575,1,0))</f>
        <v/>
      </c>
      <c r="Q3575" t="n">
        <v>9</v>
      </c>
    </row>
    <row r="3576">
      <c r="A3576" s="2" t="n">
        <v>44435.7293835001</v>
      </c>
      <c r="B3576" s="2" t="n">
        <v>0.05925437780264307</v>
      </c>
      <c r="C3576" s="14" t="n">
        <v>65525.70443569621</v>
      </c>
      <c r="E3576" s="3" t="inlineStr">
        <is>
          <t>059003.000060</t>
        </is>
      </c>
      <c r="F3576" s="3" t="inlineStr">
        <is>
          <t>059003.000202</t>
        </is>
      </c>
      <c r="G3576" s="1" t="n">
        <v>17627</v>
      </c>
      <c r="H3576" s="1" t="inlineStr">
        <is>
          <t>e</t>
        </is>
      </c>
      <c r="I3576" s="3" t="inlineStr">
        <is>
          <t>9/2</t>
        </is>
      </c>
      <c r="J3576" s="1" t="n">
        <v>62062.63</v>
      </c>
      <c r="K3576" t="inlineStr">
        <is>
          <t>o</t>
        </is>
      </c>
      <c r="L3576" s="3" t="inlineStr">
        <is>
          <t>9/2</t>
        </is>
      </c>
      <c r="M3576" s="3" t="inlineStr">
        <is>
          <t>Sugar1974</t>
        </is>
      </c>
      <c r="O3576">
        <f t="array" ref="O3576">SUM(IF($A$2:$A$6784=$A3576,1,0))</f>
        <v/>
      </c>
      <c r="P3576">
        <f t="array" ref="P3576">SUM(IF($E$2:$E$6784&amp;$F$2:$F$6784=$E3576&amp;$F3576,1,0))</f>
        <v/>
      </c>
      <c r="Q3576" t="n">
        <v>7</v>
      </c>
    </row>
    <row r="3577">
      <c r="A3577" s="2" t="n">
        <v>44437.14979465075</v>
      </c>
      <c r="B3577" s="2" t="n">
        <v>0.05925817051566547</v>
      </c>
      <c r="C3577" s="14" t="n">
        <v>74922.70196812016</v>
      </c>
      <c r="E3577" s="3" t="inlineStr">
        <is>
          <t>059003.000064</t>
        </is>
      </c>
      <c r="F3577" s="3" t="inlineStr">
        <is>
          <t>059003.000206</t>
        </is>
      </c>
      <c r="G3577" s="1" t="n">
        <v>18241.54</v>
      </c>
      <c r="H3577" s="1" t="inlineStr">
        <is>
          <t>e</t>
        </is>
      </c>
      <c r="I3577" s="3" t="inlineStr">
        <is>
          <t>11/2</t>
        </is>
      </c>
      <c r="J3577" s="1" t="n">
        <v>62678.7</v>
      </c>
      <c r="K3577" t="inlineStr">
        <is>
          <t>o</t>
        </is>
      </c>
      <c r="L3577" s="3" t="inlineStr">
        <is>
          <t>13/2</t>
        </is>
      </c>
      <c r="M3577" s="3" t="inlineStr">
        <is>
          <t>Sugar1974</t>
        </is>
      </c>
      <c r="O3577">
        <f t="array" ref="O3577">SUM(IF($A$2:$A$6784=$A3577,1,0))</f>
        <v/>
      </c>
      <c r="P3577">
        <f t="array" ref="P3577">SUM(IF($E$2:$E$6784&amp;$F$2:$F$6784=$E3577&amp;$F3577,1,0))</f>
        <v/>
      </c>
      <c r="Q3577" t="n">
        <v>8</v>
      </c>
    </row>
    <row r="3578">
      <c r="A3578" s="2" t="n">
        <v>44447.52012327559</v>
      </c>
      <c r="B3578" s="2" t="n">
        <v>0.05928583672571335</v>
      </c>
      <c r="C3578" s="14" t="n">
        <v>75190.79115788304</v>
      </c>
      <c r="E3578" s="3" t="inlineStr">
        <is>
          <t>059003.000076</t>
        </is>
      </c>
      <c r="F3578" s="3" t="inlineStr">
        <is>
          <t>059003.000221</t>
        </is>
      </c>
      <c r="G3578" s="1" t="n">
        <v>20848.39</v>
      </c>
      <c r="H3578" s="1" t="inlineStr">
        <is>
          <t>e</t>
        </is>
      </c>
      <c r="I3578" s="3" t="inlineStr">
        <is>
          <t>5/2</t>
        </is>
      </c>
      <c r="J3578" s="1" t="n">
        <v>65295.9</v>
      </c>
      <c r="K3578" t="inlineStr">
        <is>
          <t>o</t>
        </is>
      </c>
      <c r="L3578" s="3" t="inlineStr">
        <is>
          <t>7/2</t>
        </is>
      </c>
      <c r="M3578" s="3" t="inlineStr">
        <is>
          <t>Sugar1974</t>
        </is>
      </c>
      <c r="O3578">
        <f t="array" ref="O3578">SUM(IF($A$2:$A$6784=$A3578,1,0))</f>
        <v/>
      </c>
      <c r="P3578">
        <f t="array" ref="P3578">SUM(IF($E$2:$E$6784&amp;$F$2:$F$6784=$E3578&amp;$F3578,1,0))</f>
        <v/>
      </c>
      <c r="Q3578" t="n">
        <v>8</v>
      </c>
    </row>
    <row r="3579">
      <c r="A3579" s="2" t="n">
        <v>44450.06995896756</v>
      </c>
      <c r="B3579" s="2" t="n">
        <v>0.05929263767388918</v>
      </c>
      <c r="C3579" s="14" t="n">
        <v>75257.77239335547</v>
      </c>
      <c r="E3579" s="3" t="inlineStr">
        <is>
          <t>059003.000072</t>
        </is>
      </c>
      <c r="F3579" s="3" t="inlineStr">
        <is>
          <t>059003.000213</t>
        </is>
      </c>
      <c r="G3579" s="1" t="n">
        <v>19700.9</v>
      </c>
      <c r="H3579" s="1" t="inlineStr">
        <is>
          <t>e</t>
        </is>
      </c>
      <c r="I3579" s="3" t="inlineStr">
        <is>
          <t>11/2</t>
        </is>
      </c>
      <c r="J3579" s="1" t="n">
        <v>64150.94</v>
      </c>
      <c r="K3579" t="inlineStr">
        <is>
          <t>o</t>
        </is>
      </c>
      <c r="L3579" s="3" t="inlineStr">
        <is>
          <t>11/2</t>
        </is>
      </c>
      <c r="M3579" s="3" t="inlineStr">
        <is>
          <t>Sugar1974</t>
        </is>
      </c>
      <c r="O3579">
        <f t="array" ref="O3579">SUM(IF($A$2:$A$6784=$A3579,1,0))</f>
        <v/>
      </c>
      <c r="P3579">
        <f t="array" ref="P3579">SUM(IF($E$2:$E$6784&amp;$F$2:$F$6784=$E3579&amp;$F3579,1,0))</f>
        <v/>
      </c>
      <c r="Q3579" t="n">
        <v>8</v>
      </c>
    </row>
    <row r="3580">
      <c r="A3580" s="2" t="n">
        <v>44452.1410067038</v>
      </c>
      <c r="B3580" s="2" t="n">
        <v>0.05929817419330927</v>
      </c>
      <c r="C3580" s="14" t="n">
        <v>9414.060964592827</v>
      </c>
      <c r="M3580" s="3" t="inlineStr">
        <is>
          <t>Sugar1974</t>
        </is>
      </c>
      <c r="Q3580" t="n">
        <v>1</v>
      </c>
    </row>
    <row r="3581">
      <c r="A3581" s="2" t="n">
        <v>44453.78906810162</v>
      </c>
      <c r="B3581" s="2" t="n">
        <v>0.05930255122885848</v>
      </c>
      <c r="C3581" s="14" t="n">
        <v>18839.0570176894</v>
      </c>
      <c r="E3581" s="3" t="inlineStr">
        <is>
          <t>059003.000119</t>
        </is>
      </c>
      <c r="F3581" s="3" t="inlineStr">
        <is>
          <t>059003.000262</t>
        </is>
      </c>
      <c r="G3581" s="1" t="n">
        <v>27138.55</v>
      </c>
      <c r="H3581" s="1" t="inlineStr">
        <is>
          <t>e</t>
        </is>
      </c>
      <c r="I3581" s="3" t="inlineStr">
        <is>
          <t>7/2</t>
        </is>
      </c>
      <c r="J3581" s="1" t="n">
        <v>71592.34</v>
      </c>
      <c r="K3581" t="inlineStr">
        <is>
          <t>o</t>
        </is>
      </c>
      <c r="L3581" s="3" t="inlineStr">
        <is>
          <t>9/2</t>
        </is>
      </c>
      <c r="M3581" s="3" t="inlineStr">
        <is>
          <t>Sugar1974</t>
        </is>
      </c>
      <c r="O3581">
        <f t="array" ref="O3581">SUM(IF($A$2:$A$6784=$A3581,1,0))</f>
        <v/>
      </c>
      <c r="P3581">
        <f t="array" ref="P3581">SUM(IF($E$2:$E$6784&amp;$F$2:$F$6784=$E3581&amp;$F3581,1,0))</f>
        <v/>
      </c>
      <c r="Q3581" t="n">
        <v>2</v>
      </c>
    </row>
    <row r="3582">
      <c r="A3582" s="2" t="n">
        <v>44456.80995392885</v>
      </c>
      <c r="B3582" s="2" t="n">
        <v>0.0593106210102936</v>
      </c>
      <c r="C3582" s="14" t="n">
        <v>75436.8654987714</v>
      </c>
      <c r="E3582" s="3" t="inlineStr">
        <is>
          <t>059003.000070</t>
        </is>
      </c>
      <c r="F3582" s="3" t="inlineStr">
        <is>
          <t>059003.000212</t>
        </is>
      </c>
      <c r="G3582" s="1" t="n">
        <v>19360.1</v>
      </c>
      <c r="H3582" s="1" t="inlineStr">
        <is>
          <t>e</t>
        </is>
      </c>
      <c r="I3582" s="3" t="inlineStr">
        <is>
          <t>13/2</t>
        </is>
      </c>
      <c r="J3582" s="1" t="n">
        <v>63816.91</v>
      </c>
      <c r="K3582" t="inlineStr">
        <is>
          <t>o</t>
        </is>
      </c>
      <c r="L3582" s="3" t="inlineStr">
        <is>
          <t>11/2</t>
        </is>
      </c>
      <c r="M3582" s="3" t="inlineStr">
        <is>
          <t>Sugar1974</t>
        </is>
      </c>
      <c r="O3582">
        <f t="array" ref="O3582">SUM(IF($A$2:$A$6784=$A3582,1,0))</f>
        <v/>
      </c>
      <c r="P3582">
        <f t="array" ref="P3582">SUM(IF($E$2:$E$6784&amp;$F$2:$F$6784=$E3582&amp;$F3582,1,0))</f>
        <v/>
      </c>
      <c r="Q3582" t="n">
        <v>8</v>
      </c>
    </row>
    <row r="3583">
      <c r="A3583" s="2" t="n">
        <v>44475.99067490855</v>
      </c>
      <c r="B3583" s="2" t="n">
        <v>0.05936182071429216</v>
      </c>
      <c r="C3583" s="14" t="n">
        <v>9495.370158990298</v>
      </c>
      <c r="E3583" s="3" t="inlineStr">
        <is>
          <t>059003.000162</t>
        </is>
      </c>
      <c r="F3583" s="3" t="inlineStr">
        <is>
          <t>059003.000294</t>
        </is>
      </c>
      <c r="G3583" s="1" t="n">
        <v>38549.9</v>
      </c>
      <c r="H3583" s="1" t="inlineStr">
        <is>
          <t>e</t>
        </is>
      </c>
      <c r="I3583" s="3" t="inlineStr">
        <is>
          <t>1/2</t>
        </is>
      </c>
      <c r="J3583" s="1" t="n">
        <v>83025.91</v>
      </c>
      <c r="K3583" t="inlineStr">
        <is>
          <t>o</t>
        </is>
      </c>
      <c r="L3583" s="3" t="inlineStr">
        <is>
          <t>3/2</t>
        </is>
      </c>
      <c r="M3583" s="3" t="inlineStr">
        <is>
          <t>Sugar1974</t>
        </is>
      </c>
      <c r="O3583">
        <f t="array" ref="O3583">SUM(IF($A$2:$A$6784=$A3583,1,0))</f>
        <v/>
      </c>
      <c r="P3583">
        <f t="array" ref="P3583">SUM(IF($E$2:$E$6784&amp;$F$2:$F$6784=$E3583&amp;$F3583,1,0))</f>
        <v/>
      </c>
      <c r="Q3583" t="n">
        <v>1</v>
      </c>
    </row>
    <row r="3584">
      <c r="A3584" s="2" t="n">
        <v>44487.13107286068</v>
      </c>
      <c r="B3584" s="2" t="n">
        <v>0.05939156806734645</v>
      </c>
      <c r="C3584" s="14" t="n">
        <v>9534.986198737382</v>
      </c>
      <c r="E3584" s="3" t="inlineStr">
        <is>
          <t>059003.000099</t>
        </is>
      </c>
      <c r="F3584" s="3" t="inlineStr">
        <is>
          <t>059003.000243</t>
        </is>
      </c>
      <c r="G3584" s="1" t="n">
        <v>23844.58</v>
      </c>
      <c r="H3584" s="1" t="inlineStr">
        <is>
          <t>e</t>
        </is>
      </c>
      <c r="I3584" s="3" t="inlineStr">
        <is>
          <t>9/2</t>
        </is>
      </c>
      <c r="J3584" s="1" t="n">
        <v>68331.75</v>
      </c>
      <c r="K3584" t="inlineStr">
        <is>
          <t>o</t>
        </is>
      </c>
      <c r="L3584" s="3" t="inlineStr">
        <is>
          <t>7/2</t>
        </is>
      </c>
      <c r="M3584" s="3" t="inlineStr">
        <is>
          <t>Sugar1974</t>
        </is>
      </c>
      <c r="O3584">
        <f t="array" ref="O3584">SUM(IF($A$2:$A$6784=$A3584,1,0))</f>
        <v/>
      </c>
      <c r="P3584">
        <f t="array" ref="P3584">SUM(IF($E$2:$E$6784&amp;$F$2:$F$6784=$E3584&amp;$F3584,1,0))</f>
        <v/>
      </c>
      <c r="Q3584" t="n">
        <v>1</v>
      </c>
    </row>
    <row r="3585">
      <c r="A3585" s="2" t="n">
        <v>44489.92930683629</v>
      </c>
      <c r="B3585" s="2" t="n">
        <v>0.05939902161605497</v>
      </c>
      <c r="C3585" s="14" t="n">
        <v>47725.51807942207</v>
      </c>
      <c r="M3585" s="3" t="inlineStr">
        <is>
          <t>Sugar1974</t>
        </is>
      </c>
      <c r="Q3585" t="n">
        <v>5</v>
      </c>
    </row>
    <row r="3586">
      <c r="A3586" s="2" t="n">
        <v>44492.63980706667</v>
      </c>
      <c r="B3586" s="2" t="n">
        <v>0.1386146184746749</v>
      </c>
      <c r="C3586" s="14" t="n">
        <v>66884.7771005464</v>
      </c>
      <c r="D3586" s="1" t="inlineStr">
        <is>
          <t>w</t>
        </is>
      </c>
      <c r="E3586" s="3" t="inlineStr">
        <is>
          <t>059003.000088</t>
        </is>
      </c>
      <c r="F3586" s="3" t="inlineStr">
        <is>
          <t>059003.000235</t>
        </is>
      </c>
      <c r="G3586" s="1" t="n">
        <v>22747.69</v>
      </c>
      <c r="H3586" s="1" t="inlineStr">
        <is>
          <t>e</t>
        </is>
      </c>
      <c r="I3586" s="3" t="inlineStr">
        <is>
          <t>9/2</t>
        </is>
      </c>
      <c r="J3586" s="1" t="n">
        <v>67240.35000000001</v>
      </c>
      <c r="K3586" t="inlineStr">
        <is>
          <t>o</t>
        </is>
      </c>
      <c r="L3586" s="3" t="inlineStr">
        <is>
          <t>7/2</t>
        </is>
      </c>
      <c r="M3586" s="3" t="inlineStr">
        <is>
          <t>Sugar1974</t>
        </is>
      </c>
      <c r="O3586">
        <f t="array" ref="O3586">SUM(IF($A$2:$A$6784=$A3586,1,0))</f>
        <v/>
      </c>
      <c r="P3586">
        <f t="array" ref="P3586">SUM(IF($E$2:$E$6784&amp;$F$2:$F$6784=$E3586&amp;$F3586,1,0))</f>
        <v/>
      </c>
      <c r="Q3586" t="n">
        <v>7</v>
      </c>
    </row>
    <row r="3587">
      <c r="A3587" s="2" t="n">
        <v>44494.08091666266</v>
      </c>
      <c r="B3587" s="2" t="n">
        <v>0.1386236255769914</v>
      </c>
      <c r="C3587" s="14" t="n">
        <v>9560.238771168799</v>
      </c>
      <c r="D3587" s="1" t="inlineStr">
        <is>
          <t>w</t>
        </is>
      </c>
      <c r="M3587" s="3" t="inlineStr">
        <is>
          <t>Sugar1974</t>
        </is>
      </c>
      <c r="Q3587" t="n">
        <v>1</v>
      </c>
    </row>
    <row r="3588">
      <c r="A3588" s="2" t="n">
        <v>44495.27053473672</v>
      </c>
      <c r="B3588" s="2" t="n">
        <v>0.05941329828518647</v>
      </c>
      <c r="C3588" s="14" t="n">
        <v>19129.20632837406</v>
      </c>
      <c r="E3588" s="3" t="inlineStr">
        <is>
          <t>059003.000062</t>
        </is>
      </c>
      <c r="F3588" s="3" t="inlineStr">
        <is>
          <t>059003.000205</t>
        </is>
      </c>
      <c r="G3588" s="1" t="n">
        <v>18063.36</v>
      </c>
      <c r="H3588" s="1" t="inlineStr">
        <is>
          <t>e</t>
        </is>
      </c>
      <c r="I3588" s="3" t="inlineStr">
        <is>
          <t>9/2</t>
        </is>
      </c>
      <c r="J3588" s="1" t="n">
        <v>62558.67</v>
      </c>
      <c r="K3588" t="inlineStr">
        <is>
          <t>o</t>
        </is>
      </c>
      <c r="L3588" s="3" t="inlineStr">
        <is>
          <t>11/2</t>
        </is>
      </c>
      <c r="M3588" s="3" t="inlineStr">
        <is>
          <t>Sugar1974</t>
        </is>
      </c>
      <c r="O3588">
        <f t="array" ref="O3588">SUM(IF($A$2:$A$6784=$A3588,1,0))</f>
        <v/>
      </c>
      <c r="P3588">
        <f t="array" ref="P3588">SUM(IF($E$2:$E$6784&amp;$F$2:$F$6784=$E3588&amp;$F3588,1,0))</f>
        <v/>
      </c>
      <c r="Q3588" t="n">
        <v>2</v>
      </c>
    </row>
    <row r="3589">
      <c r="A3589" s="2" t="n">
        <v>44507.94997281494</v>
      </c>
      <c r="B3589" s="2" t="n">
        <v>0.05944715984521033</v>
      </c>
      <c r="C3589" s="14" t="n">
        <v>76895.11010250094</v>
      </c>
      <c r="E3589" s="3" t="inlineStr">
        <is>
          <t>059003.000069</t>
        </is>
      </c>
      <c r="F3589" s="3" t="inlineStr">
        <is>
          <t>059003.000212</t>
        </is>
      </c>
      <c r="G3589" s="1" t="n">
        <v>19308.93</v>
      </c>
      <c r="H3589" s="1" t="inlineStr">
        <is>
          <t>e</t>
        </is>
      </c>
      <c r="I3589" s="3" t="inlineStr">
        <is>
          <t>11/2</t>
        </is>
      </c>
      <c r="J3589" s="1" t="n">
        <v>63816.91</v>
      </c>
      <c r="K3589" t="inlineStr">
        <is>
          <t>o</t>
        </is>
      </c>
      <c r="L3589" s="3" t="inlineStr">
        <is>
          <t>11/2</t>
        </is>
      </c>
      <c r="M3589" s="3" t="inlineStr">
        <is>
          <t>Sugar1974</t>
        </is>
      </c>
      <c r="O3589">
        <f t="array" ref="O3589">SUM(IF($A$2:$A$6784=$A3589,1,0))</f>
        <v/>
      </c>
      <c r="P3589">
        <f t="array" ref="P3589">SUM(IF($E$2:$E$6784&amp;$F$2:$F$6784=$E3589&amp;$F3589,1,0))</f>
        <v/>
      </c>
      <c r="Q3589" t="n">
        <v>8</v>
      </c>
    </row>
    <row r="3590">
      <c r="A3590" s="2" t="n">
        <v>44509.73064567568</v>
      </c>
      <c r="B3590" s="2" t="n">
        <v>0.05945192394855656</v>
      </c>
      <c r="C3590" s="14" t="n">
        <v>9618.642792488527</v>
      </c>
      <c r="M3590" s="3" t="inlineStr">
        <is>
          <t>Sugar1974</t>
        </is>
      </c>
      <c r="Q3590" t="n">
        <v>1</v>
      </c>
    </row>
    <row r="3591">
      <c r="A3591" s="2" t="n">
        <v>44514.52980258512</v>
      </c>
      <c r="B3591" s="2" t="n">
        <v>0.05946473693365226</v>
      </c>
      <c r="C3591" s="14" t="n">
        <v>67458.90312999762</v>
      </c>
      <c r="E3591" s="3" t="inlineStr">
        <is>
          <t>059003.000072</t>
        </is>
      </c>
      <c r="F3591" s="3" t="inlineStr">
        <is>
          <t>059003.000214</t>
        </is>
      </c>
      <c r="G3591" s="1" t="n">
        <v>19700.9</v>
      </c>
      <c r="H3591" s="1" t="inlineStr">
        <is>
          <t>e</t>
        </is>
      </c>
      <c r="I3591" s="3" t="inlineStr">
        <is>
          <t>11/2</t>
        </is>
      </c>
      <c r="J3591" s="1" t="n">
        <v>64215.45</v>
      </c>
      <c r="K3591" t="inlineStr">
        <is>
          <t>o</t>
        </is>
      </c>
      <c r="L3591" s="3" t="inlineStr">
        <is>
          <t>13/2</t>
        </is>
      </c>
      <c r="M3591" s="3" t="inlineStr">
        <is>
          <t>Sugar1974</t>
        </is>
      </c>
      <c r="O3591">
        <f t="array" ref="O3591">SUM(IF($A$2:$A$6784=$A3591,1,0))</f>
        <v/>
      </c>
      <c r="P3591">
        <f t="array" ref="P3591">SUM(IF($E$2:$E$6784&amp;$F$2:$F$6784=$E3591&amp;$F3591,1,0))</f>
        <v/>
      </c>
      <c r="Q3591" t="n">
        <v>7</v>
      </c>
    </row>
    <row r="3592">
      <c r="A3592" s="2" t="n">
        <v>44516.29061835862</v>
      </c>
      <c r="B3592" s="2" t="n">
        <v>0.05946945018895523</v>
      </c>
      <c r="C3592" s="14" t="n">
        <v>19287.53582109128</v>
      </c>
      <c r="M3592" s="3" t="inlineStr">
        <is>
          <t>Sugar1974</t>
        </is>
      </c>
      <c r="Q3592" t="n">
        <v>2</v>
      </c>
    </row>
    <row r="3593">
      <c r="A3593" s="2" t="n">
        <v>44517.22094656154</v>
      </c>
      <c r="B3593" s="2" t="n">
        <v>0.05947193943751342</v>
      </c>
      <c r="C3593" s="14" t="n">
        <v>9647.362266960383</v>
      </c>
      <c r="E3593" s="3" t="inlineStr">
        <is>
          <t>059003.000104</t>
        </is>
      </c>
      <c r="F3593" s="3" t="inlineStr">
        <is>
          <t>059003.000249</t>
        </is>
      </c>
      <c r="G3593" s="1" t="n">
        <v>24461.24</v>
      </c>
      <c r="H3593" s="1" t="inlineStr">
        <is>
          <t>e</t>
        </is>
      </c>
      <c r="I3593" s="3" t="inlineStr">
        <is>
          <t>5/2</t>
        </is>
      </c>
      <c r="J3593" s="1" t="n">
        <v>68978.55</v>
      </c>
      <c r="K3593" t="inlineStr">
        <is>
          <t>o</t>
        </is>
      </c>
      <c r="L3593" s="3" t="inlineStr">
        <is>
          <t>5/2</t>
        </is>
      </c>
      <c r="M3593" s="3" t="inlineStr">
        <is>
          <t>Sugar1974</t>
        </is>
      </c>
      <c r="O3593">
        <f t="array" ref="O3593">SUM(IF($A$2:$A$6784=$A3593,1,0))</f>
        <v/>
      </c>
      <c r="P3593">
        <f t="array" ref="P3593">SUM(IF($E$2:$E$6784&amp;$F$2:$F$6784=$E3593&amp;$F3593,1,0))</f>
        <v/>
      </c>
      <c r="Q3593" t="n">
        <v>1</v>
      </c>
    </row>
    <row r="3594">
      <c r="A3594" s="2" t="n">
        <v>44525.84978532402</v>
      </c>
      <c r="B3594" s="2" t="n">
        <v>0.0594949856462231</v>
      </c>
      <c r="C3594" s="14" t="n">
        <v>48405.35837242634</v>
      </c>
      <c r="E3594" s="3" t="inlineStr">
        <is>
          <t>059003.000104</t>
        </is>
      </c>
      <c r="F3594" s="3" t="inlineStr">
        <is>
          <t>059003.000250</t>
        </is>
      </c>
      <c r="G3594" s="1" t="n">
        <v>24461.24</v>
      </c>
      <c r="H3594" s="1" t="inlineStr">
        <is>
          <t>e</t>
        </is>
      </c>
      <c r="I3594" s="3" t="inlineStr">
        <is>
          <t>5/2</t>
        </is>
      </c>
      <c r="J3594" s="1" t="n">
        <v>68987.07000000001</v>
      </c>
      <c r="K3594" t="inlineStr">
        <is>
          <t>o</t>
        </is>
      </c>
      <c r="L3594" s="3" t="inlineStr">
        <is>
          <t>7/2</t>
        </is>
      </c>
      <c r="M3594" s="3" t="inlineStr">
        <is>
          <t>Sugar1974</t>
        </is>
      </c>
      <c r="O3594">
        <f t="array" ref="O3594">SUM(IF($A$2:$A$6784=$A3594,1,0))</f>
        <v/>
      </c>
      <c r="P3594">
        <f t="array" ref="P3594">SUM(IF($E$2:$E$6784&amp;$F$2:$F$6784=$E3594&amp;$F3594,1,0))</f>
        <v/>
      </c>
      <c r="Q3594" t="n">
        <v>5</v>
      </c>
    </row>
    <row r="3595">
      <c r="A3595" s="2" t="n">
        <v>44528.52921348414</v>
      </c>
      <c r="B3595" s="2" t="n">
        <v>0.05950214064165114</v>
      </c>
      <c r="C3595" s="14" t="n">
        <v>29075.02938112314</v>
      </c>
      <c r="E3595" s="3" t="inlineStr">
        <is>
          <t>059003.000073</t>
        </is>
      </c>
      <c r="F3595" s="3" t="inlineStr">
        <is>
          <t>059003.000216</t>
        </is>
      </c>
      <c r="G3595" s="1" t="n">
        <v>19872.43</v>
      </c>
      <c r="H3595" s="1" t="inlineStr">
        <is>
          <t>e</t>
        </is>
      </c>
      <c r="I3595" s="3" t="inlineStr">
        <is>
          <t>7/2</t>
        </is>
      </c>
      <c r="J3595" s="1" t="n">
        <v>64401.03</v>
      </c>
      <c r="K3595" t="inlineStr">
        <is>
          <t>o</t>
        </is>
      </c>
      <c r="L3595" s="3" t="inlineStr">
        <is>
          <t>5/2</t>
        </is>
      </c>
      <c r="M3595" s="3" t="inlineStr">
        <is>
          <t>Sugar1974</t>
        </is>
      </c>
      <c r="O3595">
        <f t="array" ref="O3595">SUM(IF($A$2:$A$6784=$A3595,1,0))</f>
        <v/>
      </c>
      <c r="P3595">
        <f t="array" ref="P3595">SUM(IF($E$2:$E$6784&amp;$F$2:$F$6784=$E3595&amp;$F3595,1,0))</f>
        <v/>
      </c>
      <c r="Q3595" t="n">
        <v>3</v>
      </c>
    </row>
    <row r="3596">
      <c r="A3596" s="2" t="n">
        <v>44529.9108942807</v>
      </c>
      <c r="B3596" s="2" t="n">
        <v>0.0595058511474131</v>
      </c>
      <c r="C3596" s="14" t="n">
        <v>58183.02328366366</v>
      </c>
      <c r="E3596" s="3" t="inlineStr">
        <is>
          <t>059003.000099</t>
        </is>
      </c>
      <c r="F3596" s="3" t="inlineStr">
        <is>
          <t>059003.000244</t>
        </is>
      </c>
      <c r="G3596" s="1" t="n">
        <v>23844.58</v>
      </c>
      <c r="H3596" s="1" t="inlineStr">
        <is>
          <t>e</t>
        </is>
      </c>
      <c r="I3596" s="3" t="inlineStr">
        <is>
          <t>9/2</t>
        </is>
      </c>
      <c r="J3596" s="1" t="n">
        <v>68374.53999999999</v>
      </c>
      <c r="K3596" t="inlineStr">
        <is>
          <t>o</t>
        </is>
      </c>
      <c r="L3596" s="3" t="inlineStr">
        <is>
          <t>9/2</t>
        </is>
      </c>
      <c r="M3596" s="3" t="inlineStr">
        <is>
          <t>Sugar1974</t>
        </is>
      </c>
      <c r="O3596">
        <f t="array" ref="O3596">SUM(IF($A$2:$A$6784=$A3596,1,0))</f>
        <v/>
      </c>
      <c r="P3596">
        <f t="array" ref="P3596">SUM(IF($E$2:$E$6784&amp;$F$2:$F$6784=$E3596&amp;$F3596,1,0))</f>
        <v/>
      </c>
      <c r="Q3596" t="n">
        <v>6</v>
      </c>
    </row>
    <row r="3597">
      <c r="A3597" s="2" t="n">
        <v>44534.69096642306</v>
      </c>
      <c r="B3597" s="2" t="n">
        <v>0.05951862854339249</v>
      </c>
      <c r="C3597" s="14" t="n">
        <v>9716.312883605067</v>
      </c>
      <c r="E3597" s="3" t="inlineStr">
        <is>
          <t>059003.000072</t>
        </is>
      </c>
      <c r="F3597" s="3" t="inlineStr">
        <is>
          <t>059003.000215</t>
        </is>
      </c>
      <c r="G3597" s="1" t="n">
        <v>19700.9</v>
      </c>
      <c r="H3597" s="1" t="inlineStr">
        <is>
          <t>e</t>
        </is>
      </c>
      <c r="I3597" s="3" t="inlineStr">
        <is>
          <t>11/2</t>
        </is>
      </c>
      <c r="J3597" s="1" t="n">
        <v>64235.61</v>
      </c>
      <c r="K3597" t="inlineStr">
        <is>
          <t>o</t>
        </is>
      </c>
      <c r="L3597" s="3" t="inlineStr">
        <is>
          <t>9/2</t>
        </is>
      </c>
      <c r="M3597" s="3" t="inlineStr">
        <is>
          <t>Sugar1974</t>
        </is>
      </c>
      <c r="O3597">
        <f t="array" ref="O3597">SUM(IF($A$2:$A$6784=$A3597,1,0))</f>
        <v/>
      </c>
      <c r="P3597">
        <f t="array" ref="P3597">SUM(IF($E$2:$E$6784&amp;$F$2:$F$6784=$E3597&amp;$F3597,1,0))</f>
        <v/>
      </c>
      <c r="Q3597" t="n">
        <v>1</v>
      </c>
    </row>
    <row r="3598">
      <c r="A3598" s="2" t="n">
        <v>44540.46964991956</v>
      </c>
      <c r="B3598" s="2" t="n">
        <v>0.1389128121189594</v>
      </c>
      <c r="C3598" s="14" t="n">
        <v>68178.14877949997</v>
      </c>
      <c r="D3598" s="1" t="inlineStr">
        <is>
          <t>w</t>
        </is>
      </c>
      <c r="E3598" s="3" t="inlineStr">
        <is>
          <t>059003.000173</t>
        </is>
      </c>
      <c r="F3598" s="3" t="inlineStr">
        <is>
          <t>059003.000299</t>
        </is>
      </c>
      <c r="G3598" s="1" t="n">
        <v>39870.17</v>
      </c>
      <c r="H3598" s="1" t="inlineStr">
        <is>
          <t>e</t>
        </is>
      </c>
      <c r="I3598" s="3" t="inlineStr">
        <is>
          <t>9/2</t>
        </is>
      </c>
      <c r="J3598" s="1" t="n">
        <v>84410.63</v>
      </c>
      <c r="K3598" t="inlineStr">
        <is>
          <t>o</t>
        </is>
      </c>
      <c r="L3598" s="3" t="inlineStr">
        <is>
          <t>9/2</t>
        </is>
      </c>
      <c r="M3598" s="3" t="inlineStr">
        <is>
          <t>Sugar1974</t>
        </is>
      </c>
      <c r="O3598">
        <f t="array" ref="O3598">SUM(IF($A$2:$A$6784=$A3598,1,0))</f>
        <v/>
      </c>
      <c r="P3598">
        <f t="array" ref="P3598">SUM(IF($E$2:$E$6784&amp;$F$2:$F$6784=$E3598&amp;$F3598,1,0))</f>
        <v/>
      </c>
      <c r="Q3598" t="n">
        <v>7</v>
      </c>
    </row>
    <row r="3599">
      <c r="A3599" s="2" t="n">
        <v>44541.42015088203</v>
      </c>
      <c r="B3599" s="2" t="n">
        <v>0.1389187536188284</v>
      </c>
      <c r="C3599" s="14" t="n">
        <v>68205.32494382362</v>
      </c>
      <c r="D3599" s="1" t="inlineStr">
        <is>
          <t>w</t>
        </is>
      </c>
      <c r="E3599" s="3" t="inlineStr">
        <is>
          <t>059003.000075</t>
        </is>
      </c>
      <c r="F3599" s="3" t="inlineStr">
        <is>
          <t>059003.000218</t>
        </is>
      </c>
      <c r="G3599" s="1" t="n">
        <v>20315.65</v>
      </c>
      <c r="H3599" s="1" t="inlineStr">
        <is>
          <t>e</t>
        </is>
      </c>
      <c r="I3599" s="3" t="inlineStr">
        <is>
          <t>9/2</t>
        </is>
      </c>
      <c r="J3599" s="1" t="n">
        <v>64857.15</v>
      </c>
      <c r="K3599" t="inlineStr">
        <is>
          <t>o</t>
        </is>
      </c>
      <c r="L3599" s="3" t="inlineStr">
        <is>
          <t>9/2</t>
        </is>
      </c>
      <c r="M3599" s="3" t="inlineStr">
        <is>
          <t>Sugar1974</t>
        </is>
      </c>
      <c r="O3599">
        <f t="array" ref="O3599">SUM(IF($A$2:$A$6784=$A3599,1,0))</f>
        <v/>
      </c>
      <c r="P3599">
        <f t="array" ref="P3599">SUM(IF($E$2:$E$6784&amp;$F$2:$F$6784=$E3599&amp;$F3599,1,0))</f>
        <v/>
      </c>
      <c r="Q3599" t="n">
        <v>7</v>
      </c>
    </row>
    <row r="3600">
      <c r="A3600" s="2" t="n">
        <v>44559.6808836005</v>
      </c>
      <c r="B3600" s="2" t="n">
        <v>1.140068189802744</v>
      </c>
      <c r="C3600" s="14" t="n">
        <v>9819.85108276639</v>
      </c>
      <c r="D3600" s="1" t="inlineStr">
        <is>
          <t>w</t>
        </is>
      </c>
      <c r="E3600" s="3" t="inlineStr">
        <is>
          <t>059003.000173</t>
        </is>
      </c>
      <c r="F3600" s="3" t="inlineStr">
        <is>
          <t>059003.000300</t>
        </is>
      </c>
      <c r="G3600" s="1" t="n">
        <v>39870.17</v>
      </c>
      <c r="H3600" s="1" t="inlineStr">
        <is>
          <t>e</t>
        </is>
      </c>
      <c r="I3600" s="3" t="inlineStr">
        <is>
          <t>9/2</t>
        </is>
      </c>
      <c r="J3600" s="1" t="n">
        <v>84430.98</v>
      </c>
      <c r="K3600" t="inlineStr">
        <is>
          <t>o</t>
        </is>
      </c>
      <c r="L3600" s="3" t="inlineStr">
        <is>
          <t>7/2</t>
        </is>
      </c>
      <c r="M3600" s="3" t="inlineStr">
        <is>
          <t>Sugar1974</t>
        </is>
      </c>
      <c r="N3600" s="4" t="inlineStr">
        <is>
          <t>Increased Sugar wl unc 0.007 -&gt; 0.057 A</t>
        </is>
      </c>
      <c r="O3600">
        <f t="array" ref="O3600">SUM(IF($A$2:$A$6784=$A3600,1,0))</f>
        <v/>
      </c>
      <c r="P3600">
        <f t="array" ref="P3600">SUM(IF($E$2:$E$6784&amp;$F$2:$F$6784=$E3600&amp;$F3600,1,0))</f>
        <v/>
      </c>
      <c r="Q3600" t="n">
        <v>1</v>
      </c>
    </row>
    <row r="3601">
      <c r="A3601" s="2" t="n">
        <v>44570.62997258958</v>
      </c>
      <c r="B3601" s="2" t="n">
        <v>0.1391010208282812</v>
      </c>
      <c r="C3601" s="14" t="n">
        <v>9867.085738793894</v>
      </c>
      <c r="D3601" s="1" t="inlineStr">
        <is>
          <t>w</t>
        </is>
      </c>
      <c r="M3601" s="3" t="inlineStr">
        <is>
          <t>Sugar1974</t>
        </is>
      </c>
      <c r="Q3601" t="n">
        <v>1</v>
      </c>
    </row>
    <row r="3602">
      <c r="A3602" s="2" t="n">
        <v>44575.47971498963</v>
      </c>
      <c r="B3602" s="2" t="n">
        <v>0.0596276952085028</v>
      </c>
      <c r="C3602" s="14" t="n">
        <v>9888.37956480044</v>
      </c>
      <c r="M3602" s="3" t="inlineStr">
        <is>
          <t>Sugar1974</t>
        </is>
      </c>
      <c r="Q3602" t="n">
        <v>1</v>
      </c>
    </row>
    <row r="3603">
      <c r="A3603" s="2" t="n">
        <v>44580.12991650348</v>
      </c>
      <c r="B3603" s="2" t="n">
        <v>0.1391603256008509</v>
      </c>
      <c r="C3603" s="14" t="n">
        <v>89181.12583980557</v>
      </c>
      <c r="D3603" s="1" t="inlineStr">
        <is>
          <t>w**</t>
        </is>
      </c>
      <c r="E3603" t="inlineStr">
        <is>
          <t>059003.000098</t>
        </is>
      </c>
      <c r="F3603" t="inlineStr">
        <is>
          <t>059003.000433</t>
        </is>
      </c>
      <c r="G3603" t="n">
        <v>23751.57</v>
      </c>
      <c r="H3603" s="1" t="inlineStr">
        <is>
          <t>e</t>
        </is>
      </c>
      <c r="I3603" t="inlineStr">
        <is>
          <t>5/2</t>
        </is>
      </c>
      <c r="J3603" t="n">
        <v>68331.67999999999</v>
      </c>
      <c r="K3603" t="inlineStr">
        <is>
          <t>o</t>
        </is>
      </c>
      <c r="L3603" t="inlineStr">
        <is>
          <t>5/2</t>
        </is>
      </c>
      <c r="M3603" s="3" t="inlineStr">
        <is>
          <t>Wyart1974</t>
        </is>
      </c>
      <c r="O3603">
        <f t="array" ref="O3603">SUM(IF($A$2:$A$6784=$A3603,1,0))</f>
        <v/>
      </c>
      <c r="P3603">
        <f t="array" ref="P3603">SUM(IF($E$2:$E$6784&amp;$F$2:$F$6784=$E3603&amp;$F3603,1,0))</f>
        <v/>
      </c>
      <c r="Q3603" t="n">
        <v>9</v>
      </c>
    </row>
    <row r="3604">
      <c r="A3604" s="2" t="n">
        <v>44580.12991650348</v>
      </c>
      <c r="B3604" s="2" t="n">
        <v>0.1391603256008509</v>
      </c>
      <c r="C3604" s="14" t="n">
        <v>89181.12583980557</v>
      </c>
      <c r="D3604" s="1" t="inlineStr">
        <is>
          <t>w**</t>
        </is>
      </c>
      <c r="E3604" t="inlineStr">
        <is>
          <t>059003.000098</t>
        </is>
      </c>
      <c r="F3604" t="inlineStr">
        <is>
          <t>059003.000243</t>
        </is>
      </c>
      <c r="G3604" t="n">
        <v>23751.57</v>
      </c>
      <c r="H3604" s="1" t="inlineStr">
        <is>
          <t>e</t>
        </is>
      </c>
      <c r="I3604" t="inlineStr">
        <is>
          <t>5/2</t>
        </is>
      </c>
      <c r="J3604" t="n">
        <v>68331.75</v>
      </c>
      <c r="K3604" t="inlineStr">
        <is>
          <t>o</t>
        </is>
      </c>
      <c r="L3604" t="inlineStr">
        <is>
          <t>7/2</t>
        </is>
      </c>
      <c r="M3604" s="3" t="inlineStr">
        <is>
          <t>Wyart1974</t>
        </is>
      </c>
      <c r="O3604">
        <f t="array" ref="O3604">SUM(IF($A$2:$A$6784=$A3604,1,0))</f>
        <v/>
      </c>
      <c r="P3604">
        <f t="array" ref="P3604">SUM(IF($E$2:$E$6784&amp;$F$2:$F$6784=$E3604&amp;$F3604,1,0))</f>
        <v/>
      </c>
      <c r="Q3604" t="n">
        <v>9</v>
      </c>
    </row>
    <row r="3605">
      <c r="A3605" s="2" t="n">
        <v>44580.94092979952</v>
      </c>
      <c r="B3605" s="2" t="n">
        <v>0.139165414177799</v>
      </c>
      <c r="C3605" s="14" t="n">
        <v>39650.53820051628</v>
      </c>
      <c r="D3605" s="1" t="inlineStr">
        <is>
          <t>w</t>
        </is>
      </c>
      <c r="M3605" s="3" t="inlineStr">
        <is>
          <t>Sugar1974</t>
        </is>
      </c>
      <c r="Q3605" t="n">
        <v>4</v>
      </c>
    </row>
    <row r="3606">
      <c r="A3606" s="2" t="n">
        <v>44586.19065419081</v>
      </c>
      <c r="B3606" s="2" t="n">
        <v>0.1391981863342227</v>
      </c>
      <c r="C3606" s="14" t="n">
        <v>99362.28451375541</v>
      </c>
      <c r="D3606" s="1" t="inlineStr">
        <is>
          <t>w</t>
        </is>
      </c>
      <c r="E3606" s="3" t="inlineStr">
        <is>
          <t>059003.000067</t>
        </is>
      </c>
      <c r="F3606" s="3" t="inlineStr">
        <is>
          <t>059003.000209</t>
        </is>
      </c>
      <c r="G3606" s="1" t="n">
        <v>18990.08</v>
      </c>
      <c r="H3606" s="1" t="inlineStr">
        <is>
          <t>e</t>
        </is>
      </c>
      <c r="I3606" s="3" t="inlineStr">
        <is>
          <t>7/2</t>
        </is>
      </c>
      <c r="J3606" s="1" t="n">
        <v>63576.27</v>
      </c>
      <c r="K3606" t="inlineStr">
        <is>
          <t>o</t>
        </is>
      </c>
      <c r="L3606" s="3" t="inlineStr">
        <is>
          <t>5/2</t>
        </is>
      </c>
      <c r="M3606" s="3" t="inlineStr">
        <is>
          <t>Sugar1974</t>
        </is>
      </c>
      <c r="O3606">
        <f t="array" ref="O3606">SUM(IF($A$2:$A$6784=$A3606,1,0))</f>
        <v/>
      </c>
      <c r="P3606">
        <f t="array" ref="P3606">SUM(IF($E$2:$E$6784&amp;$F$2:$F$6784=$E3606&amp;$F3606,1,0))</f>
        <v/>
      </c>
      <c r="Q3606" t="n">
        <v>10</v>
      </c>
    </row>
    <row r="3607">
      <c r="A3607" s="2" t="n">
        <v>44589.41092968097</v>
      </c>
      <c r="B3607" s="2" t="n">
        <v>0.05966498667967599</v>
      </c>
      <c r="C3607" s="14" t="n">
        <v>59705.0239031512</v>
      </c>
      <c r="E3607" s="3" t="inlineStr">
        <is>
          <t>059003.000086</t>
        </is>
      </c>
      <c r="F3607" s="3" t="inlineStr">
        <is>
          <t>059003.000232</t>
        </is>
      </c>
      <c r="G3607" s="1" t="n">
        <v>22277.66</v>
      </c>
      <c r="H3607" s="1" t="inlineStr">
        <is>
          <t>e</t>
        </is>
      </c>
      <c r="I3607" s="3" t="inlineStr">
        <is>
          <t>3/2</t>
        </is>
      </c>
      <c r="J3607" s="1" t="n">
        <v>66867.09</v>
      </c>
      <c r="K3607" t="inlineStr">
        <is>
          <t>o</t>
        </is>
      </c>
      <c r="L3607" s="3" t="inlineStr">
        <is>
          <t>3/2</t>
        </is>
      </c>
      <c r="M3607" s="3" t="inlineStr">
        <is>
          <t>Sugar1974</t>
        </is>
      </c>
      <c r="O3607">
        <f t="array" ref="O3607">SUM(IF($A$2:$A$6784=$A3607,1,0))</f>
        <v/>
      </c>
      <c r="P3607">
        <f t="array" ref="P3607">SUM(IF($E$2:$E$6784&amp;$F$2:$F$6784=$E3607&amp;$F3607,1,0))</f>
        <v/>
      </c>
      <c r="Q3607" t="n">
        <v>6</v>
      </c>
    </row>
    <row r="3608">
      <c r="A3608" s="2" t="n">
        <v>44590.32987906703</v>
      </c>
      <c r="B3608" s="2" t="n">
        <v>0.05966743498922501</v>
      </c>
      <c r="C3608" s="14" t="n">
        <v>79640.20165561175</v>
      </c>
      <c r="E3608" s="3" t="inlineStr">
        <is>
          <t>059003.000096</t>
        </is>
      </c>
      <c r="F3608" s="3" t="inlineStr">
        <is>
          <t>059003.000241</t>
        </is>
      </c>
      <c r="G3608" s="1" t="n">
        <v>23647.77</v>
      </c>
      <c r="H3608" s="1" t="inlineStr">
        <is>
          <t>e</t>
        </is>
      </c>
      <c r="I3608" s="3" t="inlineStr">
        <is>
          <t>13/2</t>
        </is>
      </c>
      <c r="J3608" s="1" t="n">
        <v>68238.12</v>
      </c>
      <c r="K3608" t="inlineStr">
        <is>
          <t>o</t>
        </is>
      </c>
      <c r="L3608" s="3" t="inlineStr">
        <is>
          <t>11/2</t>
        </is>
      </c>
      <c r="M3608" s="3" t="inlineStr">
        <is>
          <t>Sugar1974</t>
        </is>
      </c>
      <c r="O3608">
        <f t="array" ref="O3608">SUM(IF($A$2:$A$6784=$A3608,1,0))</f>
        <v/>
      </c>
      <c r="P3608">
        <f t="array" ref="P3608">SUM(IF($E$2:$E$6784&amp;$F$2:$F$6784=$E3608&amp;$F3608,1,0))</f>
        <v/>
      </c>
      <c r="Q3608" t="n">
        <v>8</v>
      </c>
    </row>
    <row r="3609">
      <c r="A3609" s="2" t="n">
        <v>44594.96072742618</v>
      </c>
      <c r="B3609" s="2" t="n">
        <v>0.05967983852437814</v>
      </c>
      <c r="C3609" s="14" t="n">
        <v>9976.258496252143</v>
      </c>
      <c r="M3609" s="3" t="inlineStr">
        <is>
          <t>Sugar1974</t>
        </is>
      </c>
      <c r="Q3609" t="n">
        <v>1</v>
      </c>
    </row>
    <row r="3610">
      <c r="A3610" s="2" t="n">
        <v>44598.30911369756</v>
      </c>
      <c r="B3610" s="2" t="n">
        <v>0.0596887842456263</v>
      </c>
      <c r="C3610" s="14" t="n">
        <v>9991.746529158314</v>
      </c>
      <c r="M3610" s="3" t="inlineStr">
        <is>
          <t>Sugar1974</t>
        </is>
      </c>
      <c r="Q3610" t="n">
        <v>1</v>
      </c>
    </row>
    <row r="3611">
      <c r="A3611" s="2" t="n">
        <v>44600.15916433513</v>
      </c>
      <c r="B3611" s="2" t="n">
        <v>0.05969373720621741</v>
      </c>
      <c r="C3611" s="14" t="n">
        <v>30001.05855180156</v>
      </c>
      <c r="E3611" s="3" t="inlineStr">
        <is>
          <t>059003.000085</t>
        </is>
      </c>
      <c r="F3611" s="3" t="inlineStr">
        <is>
          <t>059003.000229</t>
        </is>
      </c>
      <c r="G3611" s="1" t="n">
        <v>22080.94</v>
      </c>
      <c r="H3611" s="1" t="inlineStr">
        <is>
          <t>e</t>
        </is>
      </c>
      <c r="I3611" s="3" t="inlineStr">
        <is>
          <t>7/2</t>
        </is>
      </c>
      <c r="J3611" s="1" t="n">
        <v>66681.14</v>
      </c>
      <c r="K3611" t="inlineStr">
        <is>
          <t>o</t>
        </is>
      </c>
      <c r="L3611" s="3" t="inlineStr">
        <is>
          <t>5/2</t>
        </is>
      </c>
      <c r="M3611" s="3" t="inlineStr">
        <is>
          <t>Sugar1974</t>
        </is>
      </c>
      <c r="O3611">
        <f t="array" ref="O3611">SUM(IF($A$2:$A$6784=$A3611,1,0))</f>
        <v/>
      </c>
      <c r="P3611">
        <f t="array" ref="P3611">SUM(IF($E$2:$E$6784&amp;$F$2:$F$6784=$E3611&amp;$F3611,1,0))</f>
        <v/>
      </c>
      <c r="Q3611" t="n">
        <v>3</v>
      </c>
    </row>
    <row r="3612">
      <c r="A3612" s="2" t="n">
        <v>44600.91038637477</v>
      </c>
      <c r="B3612" s="2" t="n">
        <v>0.1392901094059418</v>
      </c>
      <c r="C3612" s="14" t="n">
        <v>30011.5723520937</v>
      </c>
      <c r="D3612" s="1" t="inlineStr">
        <is>
          <t>w</t>
        </is>
      </c>
      <c r="M3612" s="3" t="inlineStr">
        <is>
          <t>Sugar1974</t>
        </is>
      </c>
      <c r="Q3612" t="n">
        <v>3</v>
      </c>
    </row>
    <row r="3613">
      <c r="A3613" s="2" t="n">
        <v>44604.55066592133</v>
      </c>
      <c r="B3613" s="2" t="n">
        <v>0.05970550961819567</v>
      </c>
      <c r="C3613" s="14" t="n">
        <v>30062.765523514</v>
      </c>
      <c r="E3613" s="3" t="inlineStr">
        <is>
          <t>059003.000147</t>
        </is>
      </c>
      <c r="F3613" s="3" t="inlineStr">
        <is>
          <t>059003.000287</t>
        </is>
      </c>
      <c r="G3613" s="1" t="n">
        <v>35137.82</v>
      </c>
      <c r="H3613" s="1" t="inlineStr">
        <is>
          <t>e</t>
        </is>
      </c>
      <c r="I3613" s="3" t="inlineStr">
        <is>
          <t>3/2</t>
        </is>
      </c>
      <c r="J3613" s="1" t="n">
        <v>79742.36</v>
      </c>
      <c r="K3613" t="inlineStr">
        <is>
          <t>o</t>
        </is>
      </c>
      <c r="L3613" s="3" t="inlineStr">
        <is>
          <t>1/2</t>
        </is>
      </c>
      <c r="M3613" s="3" t="inlineStr">
        <is>
          <t>Sugar1974</t>
        </is>
      </c>
      <c r="O3613">
        <f t="array" ref="O3613">SUM(IF($A$2:$A$6784=$A3613,1,0))</f>
        <v/>
      </c>
      <c r="P3613">
        <f t="array" ref="P3613">SUM(IF($E$2:$E$6784&amp;$F$2:$F$6784=$E3613&amp;$F3613,1,0))</f>
        <v/>
      </c>
      <c r="Q3613" t="n">
        <v>3</v>
      </c>
    </row>
    <row r="3614">
      <c r="A3614" s="2" t="n">
        <v>44609.30997792775</v>
      </c>
      <c r="B3614" s="2" t="n">
        <v>0.05971824478897399</v>
      </c>
      <c r="C3614" s="14" t="n">
        <v>20086.87466247251</v>
      </c>
      <c r="M3614" s="3" t="inlineStr">
        <is>
          <t>Sugar1974</t>
        </is>
      </c>
      <c r="Q3614" t="n">
        <v>2</v>
      </c>
    </row>
    <row r="3615">
      <c r="A3615" s="2" t="n">
        <v>44613.80973492096</v>
      </c>
      <c r="B3615" s="2" t="n">
        <v>0.05973029100014052</v>
      </c>
      <c r="C3615" s="14" t="n">
        <v>60389.64307971516</v>
      </c>
      <c r="E3615" s="3" t="inlineStr">
        <is>
          <t>059003.000060</t>
        </is>
      </c>
      <c r="F3615" s="3" t="inlineStr">
        <is>
          <t>059003.000203</t>
        </is>
      </c>
      <c r="G3615" s="1" t="n">
        <v>17627</v>
      </c>
      <c r="H3615" s="1" t="inlineStr">
        <is>
          <t>e</t>
        </is>
      </c>
      <c r="I3615" s="3" t="inlineStr">
        <is>
          <t>9/2</t>
        </is>
      </c>
      <c r="J3615" s="1" t="n">
        <v>62240.83</v>
      </c>
      <c r="K3615" t="inlineStr">
        <is>
          <t>o</t>
        </is>
      </c>
      <c r="L3615" s="3" t="inlineStr">
        <is>
          <t>11/2</t>
        </is>
      </c>
      <c r="M3615" s="3" t="inlineStr">
        <is>
          <t>Sugar1974</t>
        </is>
      </c>
      <c r="O3615">
        <f t="array" ref="O3615">SUM(IF($A$2:$A$6784=$A3615,1,0))</f>
        <v/>
      </c>
      <c r="P3615">
        <f t="array" ref="P3615">SUM(IF($E$2:$E$6784&amp;$F$2:$F$6784=$E3615&amp;$F3615,1,0))</f>
        <v/>
      </c>
      <c r="Q3615" t="n">
        <v>6</v>
      </c>
    </row>
    <row r="3616">
      <c r="A3616" s="2" t="n">
        <v>44616.61917690574</v>
      </c>
      <c r="B3616" s="2" t="n">
        <v>0.05973780840307776</v>
      </c>
      <c r="C3616" s="14" t="n">
        <v>50392.36532116994</v>
      </c>
      <c r="M3616" s="3" t="inlineStr">
        <is>
          <t>Sugar1974</t>
        </is>
      </c>
      <c r="Q3616" t="n">
        <v>5</v>
      </c>
    </row>
    <row r="3617">
      <c r="A3617" s="2" t="n">
        <v>44636.01946634503</v>
      </c>
      <c r="B3617" s="2" t="n">
        <v>0.05978977591120202</v>
      </c>
      <c r="C3617" s="14" t="n">
        <v>10174.197105984</v>
      </c>
      <c r="M3617" s="3" t="inlineStr">
        <is>
          <t>Sugar1974</t>
        </is>
      </c>
      <c r="Q3617" t="n">
        <v>1</v>
      </c>
    </row>
    <row r="3618">
      <c r="A3618" s="2" t="n">
        <v>44640.66021170912</v>
      </c>
      <c r="B3618" s="2" t="n">
        <v>0.05980221761438384</v>
      </c>
      <c r="C3618" s="14" t="n">
        <v>101976.9332093854</v>
      </c>
      <c r="E3618" s="3" t="inlineStr">
        <is>
          <t>059003.000050</t>
        </is>
      </c>
      <c r="F3618" s="3" t="inlineStr">
        <is>
          <t>059003.000196</t>
        </is>
      </c>
      <c r="G3618" s="1" t="n">
        <v>15525.5</v>
      </c>
      <c r="H3618" s="1" t="inlineStr">
        <is>
          <t>e</t>
        </is>
      </c>
      <c r="I3618" s="3" t="inlineStr">
        <is>
          <t>11/2</t>
        </is>
      </c>
      <c r="J3618" s="1" t="n">
        <v>60166.2</v>
      </c>
      <c r="K3618" t="inlineStr">
        <is>
          <t>o</t>
        </is>
      </c>
      <c r="L3618" s="3" t="inlineStr">
        <is>
          <t>9/2</t>
        </is>
      </c>
      <c r="M3618" s="3" t="inlineStr">
        <is>
          <t>Sugar1974</t>
        </is>
      </c>
      <c r="O3618">
        <f t="array" ref="O3618">SUM(IF($A$2:$A$6784=$A3618,1,0))</f>
        <v/>
      </c>
      <c r="P3618">
        <f t="array" ref="P3618">SUM(IF($E$2:$E$6784&amp;$F$2:$F$6784=$E3618&amp;$F3618,1,0))</f>
        <v/>
      </c>
      <c r="Q3618" t="n">
        <v>10</v>
      </c>
    </row>
    <row r="3619">
      <c r="A3619" s="2" t="n">
        <v>44643.01063720498</v>
      </c>
      <c r="B3619" s="2" t="n">
        <v>0.05980852004416911</v>
      </c>
      <c r="C3619" s="14" t="n">
        <v>20419.3658697006</v>
      </c>
      <c r="E3619" s="3" t="inlineStr">
        <is>
          <t>059003.000106</t>
        </is>
      </c>
      <c r="F3619" s="3" t="inlineStr">
        <is>
          <t>059003.000253</t>
        </is>
      </c>
      <c r="G3619" s="1" t="n">
        <v>24788.02</v>
      </c>
      <c r="H3619" s="1" t="inlineStr">
        <is>
          <t>e</t>
        </is>
      </c>
      <c r="I3619" s="3" t="inlineStr">
        <is>
          <t>9/2</t>
        </is>
      </c>
      <c r="J3619" s="1" t="n">
        <v>69431</v>
      </c>
      <c r="K3619" t="inlineStr">
        <is>
          <t>o</t>
        </is>
      </c>
      <c r="L3619" s="3" t="inlineStr">
        <is>
          <t>7/2</t>
        </is>
      </c>
      <c r="M3619" s="3" t="inlineStr">
        <is>
          <t>Sugar1974</t>
        </is>
      </c>
      <c r="O3619">
        <f t="array" ref="O3619">SUM(IF($A$2:$A$6784=$A3619,1,0))</f>
        <v/>
      </c>
      <c r="P3619">
        <f t="array" ref="P3619">SUM(IF($E$2:$E$6784&amp;$F$2:$F$6784=$E3619&amp;$F3619,1,0))</f>
        <v/>
      </c>
      <c r="Q3619" t="n">
        <v>2</v>
      </c>
    </row>
    <row r="3620">
      <c r="A3620" s="2" t="n">
        <v>44645.28116358566</v>
      </c>
      <c r="B3620" s="2" t="n">
        <v>0.05981460977849119</v>
      </c>
      <c r="C3620" s="14" t="n">
        <v>10221.32231706367</v>
      </c>
      <c r="M3620" s="3" t="inlineStr">
        <is>
          <t>Sugar1974</t>
        </is>
      </c>
      <c r="Q3620" t="n">
        <v>1</v>
      </c>
    </row>
    <row r="3621">
      <c r="A3621" s="2" t="n">
        <v>44647.79957817702</v>
      </c>
      <c r="B3621" s="2" t="n">
        <v>0.05982134161959936</v>
      </c>
      <c r="C3621" s="14" t="n">
        <v>102342.9861218279</v>
      </c>
      <c r="E3621" s="3" t="inlineStr">
        <is>
          <t>059003.000099</t>
        </is>
      </c>
      <c r="F3621" s="3" t="inlineStr">
        <is>
          <t>059003.000245</t>
        </is>
      </c>
      <c r="G3621" s="1" t="n">
        <v>23844.58</v>
      </c>
      <c r="H3621" s="1" t="inlineStr">
        <is>
          <t>e</t>
        </is>
      </c>
      <c r="I3621" s="3" t="inlineStr">
        <is>
          <t>9/2</t>
        </is>
      </c>
      <c r="J3621" s="1" t="n">
        <v>68492.42999999999</v>
      </c>
      <c r="K3621" t="inlineStr">
        <is>
          <t>o</t>
        </is>
      </c>
      <c r="L3621" s="3" t="inlineStr">
        <is>
          <t>7/2</t>
        </is>
      </c>
      <c r="M3621" s="3" t="inlineStr">
        <is>
          <t>Sugar1974</t>
        </is>
      </c>
      <c r="O3621">
        <f t="array" ref="O3621">SUM(IF($A$2:$A$6784=$A3621,1,0))</f>
        <v/>
      </c>
      <c r="P3621">
        <f t="array" ref="P3621">SUM(IF($E$2:$E$6784&amp;$F$2:$F$6784=$E3621&amp;$F3621,1,0))</f>
        <v/>
      </c>
      <c r="Q3621" t="n">
        <v>10</v>
      </c>
    </row>
    <row r="3622">
      <c r="A3622" s="2" t="n">
        <v>44650.98965673445</v>
      </c>
      <c r="B3622" s="2" t="n">
        <v>0.05982989162714518</v>
      </c>
      <c r="C3622" s="14" t="n">
        <v>20501.6720812583</v>
      </c>
      <c r="M3622" s="3" t="inlineStr">
        <is>
          <t>Sugar1974</t>
        </is>
      </c>
      <c r="Q3622" t="n">
        <v>2</v>
      </c>
    </row>
    <row r="3623">
      <c r="A3623" s="2" t="n">
        <v>44652.54075777536</v>
      </c>
      <c r="B3623" s="2" t="n">
        <v>0.139612807647665</v>
      </c>
      <c r="C3623" s="14" t="n">
        <v>10258.91766036125</v>
      </c>
      <c r="D3623" s="1" t="inlineStr">
        <is>
          <t>w</t>
        </is>
      </c>
      <c r="M3623" s="3" t="inlineStr">
        <is>
          <t>Sugar1974</t>
        </is>
      </c>
      <c r="Q3623" t="n">
        <v>1</v>
      </c>
    </row>
    <row r="3624">
      <c r="A3624" s="2" t="n">
        <v>44657.70990824595</v>
      </c>
      <c r="B3624" s="2" t="n">
        <v>0.1396451141812667</v>
      </c>
      <c r="C3624" s="14" t="n">
        <v>61716.26055810788</v>
      </c>
      <c r="D3624" s="1" t="inlineStr">
        <is>
          <t>w</t>
        </is>
      </c>
      <c r="E3624" s="3" t="inlineStr">
        <is>
          <t>059003.000126</t>
        </is>
      </c>
      <c r="F3624" s="3" t="inlineStr">
        <is>
          <t>059003.000267</t>
        </is>
      </c>
      <c r="G3624" s="1" t="n">
        <v>28720.71</v>
      </c>
      <c r="H3624" s="1" t="inlineStr">
        <is>
          <t>e</t>
        </is>
      </c>
      <c r="I3624" s="3" t="inlineStr">
        <is>
          <t>9/2</t>
        </is>
      </c>
      <c r="J3624" s="1" t="n">
        <v>73378.42</v>
      </c>
      <c r="K3624" t="inlineStr">
        <is>
          <t>o</t>
        </is>
      </c>
      <c r="L3624" s="3" t="inlineStr">
        <is>
          <t>7/2</t>
        </is>
      </c>
      <c r="M3624" s="3" t="inlineStr">
        <is>
          <t>Sugar1974</t>
        </is>
      </c>
      <c r="O3624">
        <f t="array" ref="O3624">SUM(IF($A$2:$A$6784=$A3624,1,0))</f>
        <v/>
      </c>
      <c r="P3624">
        <f t="array" ref="P3624">SUM(IF($E$2:$E$6784&amp;$F$2:$F$6784=$E3624&amp;$F3624,1,0))</f>
        <v/>
      </c>
      <c r="Q3624" t="n">
        <v>6</v>
      </c>
    </row>
    <row r="3625">
      <c r="A3625" s="2" t="n">
        <v>44667.2692729956</v>
      </c>
      <c r="B3625" s="2" t="n">
        <v>0.05987352519040839</v>
      </c>
      <c r="C3625" s="14" t="n">
        <v>62021.9852662327</v>
      </c>
      <c r="M3625" s="3" t="inlineStr">
        <is>
          <t>Sugar1974</t>
        </is>
      </c>
      <c r="Q3625" t="n">
        <v>6</v>
      </c>
    </row>
    <row r="3626">
      <c r="A3626" s="2" t="n">
        <v>44669.36037032575</v>
      </c>
      <c r="B3626" s="2" t="n">
        <v>0.05987914326918684</v>
      </c>
      <c r="C3626" s="14" t="n">
        <v>82786.25343259671</v>
      </c>
      <c r="E3626" s="3" t="inlineStr">
        <is>
          <t>059003.000102</t>
        </is>
      </c>
      <c r="F3626" s="3" t="inlineStr">
        <is>
          <t>059003.000249</t>
        </is>
      </c>
      <c r="G3626" s="1" t="n">
        <v>24309.2</v>
      </c>
      <c r="H3626" s="1" t="inlineStr">
        <is>
          <t>e</t>
        </is>
      </c>
      <c r="I3626" s="3" t="inlineStr">
        <is>
          <t>3/2</t>
        </is>
      </c>
      <c r="J3626" s="1" t="n">
        <v>68978.55</v>
      </c>
      <c r="K3626" t="inlineStr">
        <is>
          <t>o</t>
        </is>
      </c>
      <c r="L3626" s="3" t="inlineStr">
        <is>
          <t>5/2</t>
        </is>
      </c>
      <c r="M3626" s="3" t="inlineStr">
        <is>
          <t>Sugar1974</t>
        </is>
      </c>
      <c r="O3626">
        <f t="array" ref="O3626">SUM(IF($A$2:$A$6784=$A3626,1,0))</f>
        <v/>
      </c>
      <c r="P3626">
        <f t="array" ref="P3626">SUM(IF($E$2:$E$6784&amp;$F$2:$F$6784=$E3626&amp;$F3626,1,0))</f>
        <v/>
      </c>
      <c r="Q3626" t="n">
        <v>8</v>
      </c>
    </row>
    <row r="3627">
      <c r="A3627" s="2" t="n">
        <v>44677.54920467622</v>
      </c>
      <c r="B3627" s="2" t="n">
        <v>0.05990108810269022</v>
      </c>
      <c r="C3627" s="14" t="n">
        <v>10392.95295607331</v>
      </c>
      <c r="E3627" s="3" t="inlineStr">
        <is>
          <t>059003.000172</t>
        </is>
      </c>
      <c r="F3627" s="3" t="inlineStr">
        <is>
          <t>059003.000299</t>
        </is>
      </c>
      <c r="G3627" s="1" t="n">
        <v>39732.99</v>
      </c>
      <c r="H3627" s="1" t="inlineStr">
        <is>
          <t>e</t>
        </is>
      </c>
      <c r="I3627" s="3" t="inlineStr">
        <is>
          <t>11/2</t>
        </is>
      </c>
      <c r="J3627" s="1" t="n">
        <v>84410.63</v>
      </c>
      <c r="K3627" t="inlineStr">
        <is>
          <t>o</t>
        </is>
      </c>
      <c r="L3627" s="3" t="inlineStr">
        <is>
          <t>9/2</t>
        </is>
      </c>
      <c r="M3627" s="3" t="inlineStr">
        <is>
          <t>Sugar1974</t>
        </is>
      </c>
      <c r="O3627">
        <f t="array" ref="O3627">SUM(IF($A$2:$A$6784=$A3627,1,0))</f>
        <v/>
      </c>
      <c r="P3627">
        <f t="array" ref="P3627">SUM(IF($E$2:$E$6784&amp;$F$2:$F$6784=$E3627&amp;$F3627,1,0))</f>
        <v/>
      </c>
      <c r="Q3627" t="n">
        <v>1</v>
      </c>
    </row>
    <row r="3628">
      <c r="A3628" s="2" t="n">
        <v>44678.92073539506</v>
      </c>
      <c r="B3628" s="2" t="n">
        <v>0.05990478244348</v>
      </c>
      <c r="C3628" s="14" t="n">
        <v>10400.51043263573</v>
      </c>
      <c r="M3628" s="3" t="inlineStr">
        <is>
          <t>Sugar1974</t>
        </is>
      </c>
      <c r="Q3628" t="n">
        <v>1</v>
      </c>
    </row>
    <row r="3629">
      <c r="A3629" s="2" t="n">
        <v>44680.88009080737</v>
      </c>
      <c r="B3629" s="2" t="n">
        <v>0.05991003006564543</v>
      </c>
      <c r="C3629" s="14" t="n">
        <v>10411.34482881824</v>
      </c>
      <c r="M3629" s="3" t="inlineStr">
        <is>
          <t>Sugar1974</t>
        </is>
      </c>
      <c r="Q3629" t="n">
        <v>1</v>
      </c>
    </row>
    <row r="3630">
      <c r="A3630" s="2" t="n">
        <v>44683.65923577423</v>
      </c>
      <c r="B3630" s="2" t="n">
        <v>0.1398074400431426</v>
      </c>
      <c r="C3630" s="14" t="n">
        <v>104267.889624563</v>
      </c>
      <c r="D3630" s="1" t="inlineStr">
        <is>
          <t>w</t>
        </is>
      </c>
      <c r="E3630" s="3" t="inlineStr">
        <is>
          <t>059003.000079</t>
        </is>
      </c>
      <c r="F3630" s="3" t="inlineStr">
        <is>
          <t>059003.000223</t>
        </is>
      </c>
      <c r="G3630" s="1" t="n">
        <v>21238.78</v>
      </c>
      <c r="H3630" s="1" t="inlineStr">
        <is>
          <t>e</t>
        </is>
      </c>
      <c r="I3630" s="3" t="inlineStr">
        <is>
          <t>13/2</t>
        </is>
      </c>
      <c r="J3630" s="1" t="n">
        <v>65922.42</v>
      </c>
      <c r="K3630" t="inlineStr">
        <is>
          <t>o</t>
        </is>
      </c>
      <c r="L3630" s="3" t="inlineStr">
        <is>
          <t>11/2</t>
        </is>
      </c>
      <c r="M3630" s="3" t="inlineStr">
        <is>
          <t>Sugar1974</t>
        </is>
      </c>
      <c r="O3630">
        <f t="array" ref="O3630">SUM(IF($A$2:$A$6784=$A3630,1,0))</f>
        <v/>
      </c>
      <c r="P3630">
        <f t="array" ref="P3630">SUM(IF($E$2:$E$6784&amp;$F$2:$F$6784=$E3630&amp;$F3630,1,0))</f>
        <v/>
      </c>
      <c r="Q3630" t="n">
        <v>10</v>
      </c>
    </row>
    <row r="3631">
      <c r="A3631" s="2" t="n">
        <v>44690.32946856607</v>
      </c>
      <c r="B3631" s="2" t="n">
        <v>0.05993536757238406</v>
      </c>
      <c r="C3631" s="14" t="n">
        <v>10464.22568667976</v>
      </c>
      <c r="M3631" s="3" t="inlineStr">
        <is>
          <t>Sugar1974</t>
        </is>
      </c>
      <c r="Q3631" t="n">
        <v>1</v>
      </c>
    </row>
    <row r="3632">
      <c r="A3632" s="2" t="n">
        <v>44696.46019607626</v>
      </c>
      <c r="B3632" s="2" t="n">
        <v>0.05995182144896681</v>
      </c>
      <c r="C3632" s="14" t="n">
        <v>31497.29455951997</v>
      </c>
      <c r="M3632" s="3" t="inlineStr">
        <is>
          <t>Sugar1974</t>
        </is>
      </c>
      <c r="Q3632" t="n">
        <v>3</v>
      </c>
    </row>
    <row r="3633">
      <c r="A3633" s="2" t="n">
        <v>44699.5796773028</v>
      </c>
      <c r="B3633" s="2" t="n">
        <v>0.05996018497273573</v>
      </c>
      <c r="C3633" s="14" t="n">
        <v>73619.10017927567</v>
      </c>
      <c r="E3633" s="3" t="inlineStr">
        <is>
          <t>059003.000099</t>
        </is>
      </c>
      <c r="F3633" s="3" t="inlineStr">
        <is>
          <t>059003.000247</t>
        </is>
      </c>
      <c r="G3633" s="1" t="n">
        <v>23844.58</v>
      </c>
      <c r="H3633" s="1" t="inlineStr">
        <is>
          <t>e</t>
        </is>
      </c>
      <c r="I3633" s="3" t="inlineStr">
        <is>
          <t>9/2</t>
        </is>
      </c>
      <c r="J3633" s="1" t="n">
        <v>68544.19</v>
      </c>
      <c r="K3633" t="inlineStr">
        <is>
          <t>o</t>
        </is>
      </c>
      <c r="L3633" s="3" t="inlineStr">
        <is>
          <t>9/2</t>
        </is>
      </c>
      <c r="M3633" s="3" t="inlineStr">
        <is>
          <t>Sugar1974</t>
        </is>
      </c>
      <c r="O3633">
        <f t="array" ref="O3633">SUM(IF($A$2:$A$6784=$A3633,1,0))</f>
        <v/>
      </c>
      <c r="P3633">
        <f t="array" ref="P3633">SUM(IF($E$2:$E$6784&amp;$F$2:$F$6784=$E3633&amp;$F3633,1,0))</f>
        <v/>
      </c>
      <c r="Q3633" t="n">
        <v>7</v>
      </c>
    </row>
    <row r="3634">
      <c r="A3634" s="2" t="n">
        <v>44708.2906909556</v>
      </c>
      <c r="B3634" s="2" t="n">
        <v>0.05998356923230053</v>
      </c>
      <c r="C3634" s="14" t="n">
        <v>10567.66499923405</v>
      </c>
      <c r="M3634" s="3" t="inlineStr">
        <is>
          <t>Sugar1974</t>
        </is>
      </c>
      <c r="Q3634" t="n">
        <v>1</v>
      </c>
    </row>
    <row r="3635">
      <c r="A3635" s="2" t="n">
        <v>44712.53045638285</v>
      </c>
      <c r="B3635" s="2" t="n">
        <v>0.05999494450337795</v>
      </c>
      <c r="C3635" s="14" t="n">
        <v>10592.65108854847</v>
      </c>
      <c r="M3635" s="3" t="inlineStr">
        <is>
          <t>Sugar1974</t>
        </is>
      </c>
      <c r="Q3635" t="n">
        <v>1</v>
      </c>
    </row>
    <row r="3636">
      <c r="A3636" s="2" t="n">
        <v>44725.25071746107</v>
      </c>
      <c r="B3636" s="2" t="n">
        <v>0.0600290897374512</v>
      </c>
      <c r="C3636" s="14" t="n">
        <v>10668.94554931573</v>
      </c>
      <c r="M3636" s="3" t="inlineStr">
        <is>
          <t>Sugar1974</t>
        </is>
      </c>
      <c r="Q3636" t="n">
        <v>1</v>
      </c>
    </row>
    <row r="3637">
      <c r="A3637" s="2" t="n">
        <v>44728.37100230122</v>
      </c>
      <c r="B3637" s="2" t="n">
        <v>0.06003746943523411</v>
      </c>
      <c r="C3637" s="14" t="n">
        <v>64127.81371195802</v>
      </c>
      <c r="E3637" s="3" t="inlineStr">
        <is>
          <t>059003.000079</t>
        </is>
      </c>
      <c r="F3637" s="3" t="inlineStr">
        <is>
          <t>059003.000225</t>
        </is>
      </c>
      <c r="G3637" s="1" t="n">
        <v>21238.78</v>
      </c>
      <c r="H3637" s="1" t="inlineStr">
        <is>
          <t>e</t>
        </is>
      </c>
      <c r="I3637" s="3" t="inlineStr">
        <is>
          <t>13/2</t>
        </is>
      </c>
      <c r="J3637" s="1" t="n">
        <v>65967.14999999999</v>
      </c>
      <c r="K3637" t="inlineStr">
        <is>
          <t>o</t>
        </is>
      </c>
      <c r="L3637" s="3" t="inlineStr">
        <is>
          <t>13/2</t>
        </is>
      </c>
      <c r="M3637" s="3" t="inlineStr">
        <is>
          <t>Sugar1974</t>
        </is>
      </c>
      <c r="O3637">
        <f t="array" ref="O3637">SUM(IF($A$2:$A$6784=$A3637,1,0))</f>
        <v/>
      </c>
      <c r="P3637">
        <f t="array" ref="P3637">SUM(IF($E$2:$E$6784&amp;$F$2:$F$6784=$E3637&amp;$F3637,1,0))</f>
        <v/>
      </c>
      <c r="Q3637" t="n">
        <v>6</v>
      </c>
    </row>
    <row r="3638">
      <c r="A3638" s="2" t="n">
        <v>44734.09975299674</v>
      </c>
      <c r="B3638" s="2" t="n">
        <v>0.06005283677216983</v>
      </c>
      <c r="C3638" s="14" t="n">
        <v>10723.21552997343</v>
      </c>
      <c r="M3638" s="3" t="inlineStr">
        <is>
          <t>Sugar1974</t>
        </is>
      </c>
      <c r="Q3638" t="n">
        <v>1</v>
      </c>
    </row>
    <row r="3639">
      <c r="A3639" s="2" t="n">
        <v>44740.84100972527</v>
      </c>
      <c r="B3639" s="2" t="n">
        <v>0.06007095201152564</v>
      </c>
      <c r="C3639" s="14" t="n">
        <v>64591.36405875946</v>
      </c>
      <c r="E3639" t="inlineStr">
        <is>
          <t>059003.000098</t>
        </is>
      </c>
      <c r="F3639" t="inlineStr">
        <is>
          <t>059003.000245</t>
        </is>
      </c>
      <c r="G3639" t="n">
        <v>23751.57</v>
      </c>
      <c r="H3639" t="inlineStr">
        <is>
          <t>e</t>
        </is>
      </c>
      <c r="I3639" t="inlineStr">
        <is>
          <t>5/2</t>
        </is>
      </c>
      <c r="J3639" t="n">
        <v>68492.42999999999</v>
      </c>
      <c r="K3639" t="inlineStr">
        <is>
          <t>o</t>
        </is>
      </c>
      <c r="L3639" t="inlineStr">
        <is>
          <t>7/2</t>
        </is>
      </c>
      <c r="M3639" s="3" t="inlineStr">
        <is>
          <t>Sugar1974</t>
        </is>
      </c>
      <c r="O3639">
        <f t="array" ref="O3639">SUM(IF($A$2:$A$6784=$A3639,1,0))</f>
        <v/>
      </c>
      <c r="P3639">
        <f t="array" ref="P3639">SUM(IF($E$2:$E$6784&amp;$F$2:$F$6784=$E3639&amp;$F3639,1,0))</f>
        <v/>
      </c>
      <c r="Q3639" t="n">
        <v>6</v>
      </c>
    </row>
    <row r="3640">
      <c r="A3640" s="2" t="n">
        <v>44752.16003553016</v>
      </c>
      <c r="B3640" s="2" t="n">
        <v>0.06010134165432712</v>
      </c>
      <c r="C3640" s="14" t="n">
        <v>21674.17759515757</v>
      </c>
      <c r="E3640" s="3" t="inlineStr">
        <is>
          <t>059003.000155</t>
        </is>
      </c>
      <c r="F3640" s="3" t="inlineStr">
        <is>
          <t>059003.000292</t>
        </is>
      </c>
      <c r="G3640" s="1" t="n">
        <v>36652.29</v>
      </c>
      <c r="H3640" s="1" t="inlineStr">
        <is>
          <t>e</t>
        </is>
      </c>
      <c r="I3640" s="3" t="inlineStr">
        <is>
          <t>5/2</t>
        </is>
      </c>
      <c r="J3640" s="1" t="n">
        <v>81404.52</v>
      </c>
      <c r="K3640" t="inlineStr">
        <is>
          <t>o</t>
        </is>
      </c>
      <c r="L3640" s="3" t="inlineStr">
        <is>
          <t>5/2</t>
        </is>
      </c>
      <c r="M3640" s="3" t="inlineStr">
        <is>
          <t>Sugar1974</t>
        </is>
      </c>
      <c r="O3640">
        <f t="array" ref="O3640">SUM(IF($A$2:$A$6784=$A3640,1,0))</f>
        <v/>
      </c>
      <c r="P3640">
        <f t="array" ref="P3640">SUM(IF($E$2:$E$6784&amp;$F$2:$F$6784=$E3640&amp;$F3640,1,0))</f>
        <v/>
      </c>
      <c r="Q3640" t="n">
        <v>2</v>
      </c>
    </row>
    <row r="3641">
      <c r="A3641" s="2" t="n">
        <v>44764.12047312273</v>
      </c>
      <c r="B3641" s="2" t="n">
        <v>0.06013347754342778</v>
      </c>
      <c r="C3641" s="14" t="n">
        <v>65489.11798342393</v>
      </c>
      <c r="E3641" s="3" t="inlineStr">
        <is>
          <t>059003.000153</t>
        </is>
      </c>
      <c r="F3641" s="3" t="inlineStr">
        <is>
          <t>059003.000292</t>
        </is>
      </c>
      <c r="G3641" s="1" t="n">
        <v>36640.38</v>
      </c>
      <c r="H3641" s="1" t="inlineStr">
        <is>
          <t>e</t>
        </is>
      </c>
      <c r="I3641" s="3" t="inlineStr">
        <is>
          <t>7/2</t>
        </is>
      </c>
      <c r="J3641" s="1" t="n">
        <v>81404.52</v>
      </c>
      <c r="K3641" t="inlineStr">
        <is>
          <t>o</t>
        </is>
      </c>
      <c r="L3641" s="3" t="inlineStr">
        <is>
          <t>5/2</t>
        </is>
      </c>
      <c r="M3641" s="3" t="inlineStr">
        <is>
          <t>Sugar1974</t>
        </is>
      </c>
      <c r="O3641">
        <f t="array" ref="O3641">SUM(IF($A$2:$A$6784=$A3641,1,0))</f>
        <v/>
      </c>
      <c r="P3641">
        <f t="array" ref="P3641">SUM(IF($E$2:$E$6784&amp;$F$2:$F$6784=$E3641&amp;$F3641,1,0))</f>
        <v/>
      </c>
      <c r="Q3641" t="n">
        <v>6</v>
      </c>
    </row>
    <row r="3642">
      <c r="A3642" s="2" t="n">
        <v>44778.59955459341</v>
      </c>
      <c r="B3642" s="2" t="n">
        <v>0.1404022118269287</v>
      </c>
      <c r="C3642" s="14" t="n">
        <v>66069.39578035874</v>
      </c>
      <c r="D3642" s="1" t="inlineStr">
        <is>
          <t>w</t>
        </is>
      </c>
      <c r="E3642" s="3" t="inlineStr">
        <is>
          <t>059003.000067</t>
        </is>
      </c>
      <c r="F3642" s="3" t="inlineStr">
        <is>
          <t>059003.000211</t>
        </is>
      </c>
      <c r="G3642" s="1" t="n">
        <v>18990.08</v>
      </c>
      <c r="H3642" s="1" t="inlineStr">
        <is>
          <t>e</t>
        </is>
      </c>
      <c r="I3642" s="3" t="inlineStr">
        <is>
          <t>7/2</t>
        </is>
      </c>
      <c r="J3642" s="1" t="n">
        <v>63768.66</v>
      </c>
      <c r="K3642" t="inlineStr">
        <is>
          <t>o</t>
        </is>
      </c>
      <c r="L3642" s="3" t="inlineStr">
        <is>
          <t>7/2</t>
        </is>
      </c>
      <c r="M3642" s="3" t="inlineStr">
        <is>
          <t>Sugar1974</t>
        </is>
      </c>
      <c r="O3642">
        <f t="array" ref="O3642">SUM(IF($A$2:$A$6784=$A3642,1,0))</f>
        <v/>
      </c>
      <c r="P3642">
        <f t="array" ref="P3642">SUM(IF($E$2:$E$6784&amp;$F$2:$F$6784=$E3642&amp;$F3642,1,0))</f>
        <v/>
      </c>
      <c r="Q3642" t="n">
        <v>6</v>
      </c>
    </row>
    <row r="3643">
      <c r="A3643" s="2" t="n">
        <v>44784.59102672307</v>
      </c>
      <c r="B3643" s="2" t="n">
        <v>0.06018849667320929</v>
      </c>
      <c r="C3643" s="14" t="n">
        <v>22104.85241701026</v>
      </c>
      <c r="M3643" s="3" t="inlineStr">
        <is>
          <t>Sugar1974</t>
        </is>
      </c>
      <c r="Q3643" t="n">
        <v>2</v>
      </c>
    </row>
    <row r="3644">
      <c r="A3644" s="2" t="n">
        <v>44790.83098638438</v>
      </c>
      <c r="B3644" s="2" t="n">
        <v>0.06020527068653186</v>
      </c>
      <c r="C3644" s="14" t="n">
        <v>77668.58581237259</v>
      </c>
      <c r="E3644" s="3" t="inlineStr">
        <is>
          <t>059003.000070</t>
        </is>
      </c>
      <c r="F3644" s="3" t="inlineStr">
        <is>
          <t>059003.000213</t>
        </is>
      </c>
      <c r="G3644" s="1" t="n">
        <v>19360.1</v>
      </c>
      <c r="H3644" s="1" t="inlineStr">
        <is>
          <t>e</t>
        </is>
      </c>
      <c r="I3644" s="3" t="inlineStr">
        <is>
          <t>13/2</t>
        </is>
      </c>
      <c r="J3644" s="1" t="n">
        <v>64150.94</v>
      </c>
      <c r="K3644" t="inlineStr">
        <is>
          <t>o</t>
        </is>
      </c>
      <c r="L3644" s="3" t="inlineStr">
        <is>
          <t>11/2</t>
        </is>
      </c>
      <c r="M3644" s="3" t="inlineStr">
        <is>
          <t>Sugar1974</t>
        </is>
      </c>
      <c r="O3644">
        <f t="array" ref="O3644">SUM(IF($A$2:$A$6784=$A3644,1,0))</f>
        <v/>
      </c>
      <c r="P3644">
        <f t="array" ref="P3644">SUM(IF($E$2:$E$6784&amp;$F$2:$F$6784=$E3644&amp;$F3644,1,0))</f>
        <v/>
      </c>
      <c r="Q3644" t="n">
        <v>7</v>
      </c>
    </row>
    <row r="3645">
      <c r="A3645" s="2" t="n">
        <v>44798.92063656299</v>
      </c>
      <c r="B3645" s="2" t="n">
        <v>0.06022701721949668</v>
      </c>
      <c r="C3645" s="14" t="n">
        <v>78065.30721513039</v>
      </c>
      <c r="E3645" s="3" t="inlineStr">
        <is>
          <t>059003.000095</t>
        </is>
      </c>
      <c r="F3645" s="3" t="inlineStr">
        <is>
          <t>059003.000243</t>
        </is>
      </c>
      <c r="G3645" s="1" t="n">
        <v>23532.86</v>
      </c>
      <c r="H3645" s="1" t="inlineStr">
        <is>
          <t>e</t>
        </is>
      </c>
      <c r="I3645" s="3" t="inlineStr">
        <is>
          <t>5/2</t>
        </is>
      </c>
      <c r="J3645" s="1" t="n">
        <v>68331.75</v>
      </c>
      <c r="K3645" t="inlineStr">
        <is>
          <t>o</t>
        </is>
      </c>
      <c r="L3645" s="3" t="inlineStr">
        <is>
          <t>7/2</t>
        </is>
      </c>
      <c r="M3645" s="3" t="inlineStr">
        <is>
          <t>Sugar1974</t>
        </is>
      </c>
      <c r="O3645">
        <f t="array" ref="O3645">SUM(IF($A$2:$A$6784=$A3645,1,0))</f>
        <v/>
      </c>
      <c r="P3645">
        <f t="array" ref="P3645">SUM(IF($E$2:$E$6784&amp;$F$2:$F$6784=$E3645&amp;$F3645,1,0))</f>
        <v/>
      </c>
      <c r="Q3645" t="n">
        <v>7</v>
      </c>
    </row>
    <row r="3646">
      <c r="A3646" s="2" t="n">
        <v>44804.78109116666</v>
      </c>
      <c r="B3646" s="2" t="n">
        <v>0.06024278137463481</v>
      </c>
      <c r="C3646" s="14" t="n">
        <v>67162.96081722736</v>
      </c>
      <c r="M3646" s="3" t="inlineStr">
        <is>
          <t>Sugar1974</t>
        </is>
      </c>
      <c r="Q3646" t="n">
        <v>6</v>
      </c>
    </row>
    <row r="3647">
      <c r="A3647" s="2" t="n">
        <v>44808.11977082811</v>
      </c>
      <c r="B3647" s="2" t="n">
        <v>0.06025174594833184</v>
      </c>
      <c r="C3647" s="14" t="n">
        <v>11217.77024018645</v>
      </c>
      <c r="M3647" s="3" t="inlineStr">
        <is>
          <t>Sugar1974</t>
        </is>
      </c>
      <c r="Q3647" t="n">
        <v>1</v>
      </c>
    </row>
    <row r="3648">
      <c r="A3648" s="2" t="n">
        <v>44812.73963662609</v>
      </c>
      <c r="B3648" s="2" t="n">
        <v>0.06026417005036715</v>
      </c>
      <c r="C3648" s="14" t="n">
        <v>11251.16880965906</v>
      </c>
      <c r="M3648" s="3" t="inlineStr">
        <is>
          <t>Sugar1974</t>
        </is>
      </c>
      <c r="Q3648" t="n">
        <v>1</v>
      </c>
    </row>
    <row r="3649">
      <c r="A3649" s="2" t="n">
        <v>44817.41974535406</v>
      </c>
      <c r="B3649" s="2" t="n">
        <v>0.06027676012451263</v>
      </c>
      <c r="C3649" s="14" t="n">
        <v>67711.9287856414</v>
      </c>
      <c r="M3649" s="3" t="inlineStr">
        <is>
          <t>Sugar1974</t>
        </is>
      </c>
      <c r="Q3649" t="n">
        <v>6</v>
      </c>
    </row>
    <row r="3650">
      <c r="A3650" s="2" t="n">
        <v>44822.12006680582</v>
      </c>
      <c r="B3650" s="2" t="n">
        <v>0.1406752858102378</v>
      </c>
      <c r="C3650" s="14" t="n">
        <v>113199.4706991778</v>
      </c>
      <c r="D3650" s="1" t="inlineStr">
        <is>
          <t>w</t>
        </is>
      </c>
      <c r="E3650" s="3" t="inlineStr">
        <is>
          <t>059003.000042</t>
        </is>
      </c>
      <c r="F3650" s="3" t="inlineStr">
        <is>
          <t>059003.000195</t>
        </is>
      </c>
      <c r="G3650" s="1" t="n">
        <v>13352.1</v>
      </c>
      <c r="H3650" s="1" t="inlineStr">
        <is>
          <t>e</t>
        </is>
      </c>
      <c r="I3650" s="3" t="inlineStr">
        <is>
          <t>11/2</t>
        </is>
      </c>
      <c r="J3650" s="1" t="n">
        <v>58174.15</v>
      </c>
      <c r="K3650" t="inlineStr">
        <is>
          <t>o</t>
        </is>
      </c>
      <c r="L3650" s="3" t="inlineStr">
        <is>
          <t>9/2</t>
        </is>
      </c>
      <c r="M3650" s="3" t="inlineStr">
        <is>
          <t>Sugar1974</t>
        </is>
      </c>
      <c r="O3650">
        <f t="array" ref="O3650">SUM(IF($A$2:$A$6784=$A3650,1,0))</f>
        <v/>
      </c>
      <c r="P3650">
        <f t="array" ref="P3650">SUM(IF($E$2:$E$6784&amp;$F$2:$F$6784=$E3650&amp;$F3650,1,0))</f>
        <v/>
      </c>
      <c r="Q3650" t="n">
        <v>10</v>
      </c>
    </row>
    <row r="3651">
      <c r="A3651" s="2" t="n">
        <v>44826.76052501448</v>
      </c>
      <c r="B3651" s="2" t="n">
        <v>0.06030189803439775</v>
      </c>
      <c r="C3651" s="14" t="n">
        <v>68126.72614484765</v>
      </c>
      <c r="M3651" s="3" t="inlineStr">
        <is>
          <t>Sugar1974</t>
        </is>
      </c>
      <c r="Q3651" t="n">
        <v>6</v>
      </c>
    </row>
    <row r="3652">
      <c r="A3652" s="2" t="n">
        <v>44831.38916991682</v>
      </c>
      <c r="B3652" s="2" t="n">
        <v>0.0603143376521359</v>
      </c>
      <c r="C3652" s="14" t="n">
        <v>11389.19589919119</v>
      </c>
      <c r="M3652" s="3" t="inlineStr">
        <is>
          <t>Sugar1974</t>
        </is>
      </c>
      <c r="Q3652" t="n">
        <v>1</v>
      </c>
    </row>
    <row r="3653">
      <c r="A3653" s="2" t="n">
        <v>44840.83923189608</v>
      </c>
      <c r="B3653" s="2" t="n">
        <v>0.1407927959964839</v>
      </c>
      <c r="C3653" s="14" t="n">
        <v>11461.13618058492</v>
      </c>
      <c r="D3653" s="1" t="inlineStr">
        <is>
          <t>w</t>
        </is>
      </c>
      <c r="E3653" s="3" t="inlineStr">
        <is>
          <t>059003.000054</t>
        </is>
      </c>
      <c r="F3653" s="3" t="inlineStr">
        <is>
          <t>059003.000199</t>
        </is>
      </c>
      <c r="G3653" s="1" t="n">
        <v>16516.15</v>
      </c>
      <c r="H3653" s="1" t="inlineStr">
        <is>
          <t>e</t>
        </is>
      </c>
      <c r="I3653" s="3" t="inlineStr">
        <is>
          <t>7/2</t>
        </is>
      </c>
      <c r="J3653" s="1" t="n">
        <v>61357.04</v>
      </c>
      <c r="K3653" t="inlineStr">
        <is>
          <t>o</t>
        </is>
      </c>
      <c r="L3653" s="3" t="inlineStr">
        <is>
          <t>9/2</t>
        </is>
      </c>
      <c r="M3653" s="3" t="inlineStr">
        <is>
          <t>Sugar1974</t>
        </is>
      </c>
      <c r="O3653">
        <f t="array" ref="O3653">SUM(IF($A$2:$A$6784=$A3653,1,0))</f>
        <v/>
      </c>
      <c r="P3653">
        <f t="array" ref="P3653">SUM(IF($E$2:$E$6784&amp;$F$2:$F$6784=$E3653&amp;$F3653,1,0))</f>
        <v/>
      </c>
      <c r="Q3653" t="n">
        <v>1</v>
      </c>
    </row>
    <row r="3654">
      <c r="A3654" s="2" t="n">
        <v>44841.98049483595</v>
      </c>
      <c r="B3654" s="2" t="n">
        <v>0.06034285512012233</v>
      </c>
      <c r="C3654" s="14" t="n">
        <v>68819.50135412744</v>
      </c>
      <c r="E3654" s="3" t="inlineStr">
        <is>
          <t>059003.000069</t>
        </is>
      </c>
      <c r="F3654" s="3" t="inlineStr">
        <is>
          <t>059003.000213</t>
        </is>
      </c>
      <c r="G3654" s="1" t="n">
        <v>19308.93</v>
      </c>
      <c r="H3654" s="1" t="inlineStr">
        <is>
          <t>e</t>
        </is>
      </c>
      <c r="I3654" s="3" t="inlineStr">
        <is>
          <t>11/2</t>
        </is>
      </c>
      <c r="J3654" s="1" t="n">
        <v>64150.94</v>
      </c>
      <c r="K3654" t="inlineStr">
        <is>
          <t>o</t>
        </is>
      </c>
      <c r="L3654" s="3" t="inlineStr">
        <is>
          <t>11/2</t>
        </is>
      </c>
      <c r="M3654" s="3" t="inlineStr">
        <is>
          <t>Sugar1974</t>
        </is>
      </c>
      <c r="O3654">
        <f t="array" ref="O3654">SUM(IF($A$2:$A$6784=$A3654,1,0))</f>
        <v/>
      </c>
      <c r="P3654">
        <f t="array" ref="P3654">SUM(IF($E$2:$E$6784&amp;$F$2:$F$6784=$E3654&amp;$F3654,1,0))</f>
        <v/>
      </c>
      <c r="Q3654" t="n">
        <v>6</v>
      </c>
    </row>
    <row r="3655">
      <c r="A3655" s="2" t="n">
        <v>44855.40028126142</v>
      </c>
      <c r="B3655" s="2" t="n">
        <v>0.1408842805823635</v>
      </c>
      <c r="C3655" s="14" t="n">
        <v>81022.80675860668</v>
      </c>
      <c r="D3655" s="1" t="inlineStr">
        <is>
          <t>w</t>
        </is>
      </c>
      <c r="E3655" s="3" t="inlineStr">
        <is>
          <t>059003.000070</t>
        </is>
      </c>
      <c r="F3655" s="3" t="inlineStr">
        <is>
          <t>059003.000214</t>
        </is>
      </c>
      <c r="G3655" s="1" t="n">
        <v>19360.1</v>
      </c>
      <c r="H3655" s="1" t="inlineStr">
        <is>
          <t>e</t>
        </is>
      </c>
      <c r="I3655" s="3" t="inlineStr">
        <is>
          <t>13/2</t>
        </is>
      </c>
      <c r="J3655" s="1" t="n">
        <v>64215.45</v>
      </c>
      <c r="K3655" t="inlineStr">
        <is>
          <t>o</t>
        </is>
      </c>
      <c r="L3655" s="3" t="inlineStr">
        <is>
          <t>13/2</t>
        </is>
      </c>
      <c r="M3655" s="3" t="inlineStr">
        <is>
          <t>Sugar1974</t>
        </is>
      </c>
      <c r="O3655">
        <f t="array" ref="O3655">SUM(IF($A$2:$A$6784=$A3655,1,0))</f>
        <v/>
      </c>
      <c r="P3655">
        <f t="array" ref="P3655">SUM(IF($E$2:$E$6784&amp;$F$2:$F$6784=$E3655&amp;$F3655,1,0))</f>
        <v/>
      </c>
      <c r="Q3655" t="n">
        <v>7</v>
      </c>
    </row>
    <row r="3656">
      <c r="A3656" s="2" t="n">
        <v>44856.32943765594</v>
      </c>
      <c r="B3656" s="2" t="n">
        <v>0.1408900961512098</v>
      </c>
      <c r="C3656" s="14" t="n">
        <v>69492.27241269567</v>
      </c>
      <c r="D3656" s="1" t="inlineStr">
        <is>
          <t>w</t>
        </is>
      </c>
      <c r="E3656" s="3" t="inlineStr">
        <is>
          <t>059003.000119</t>
        </is>
      </c>
      <c r="F3656" s="3" t="inlineStr">
        <is>
          <t>059003.000265</t>
        </is>
      </c>
      <c r="G3656" s="1" t="n">
        <v>27138.55</v>
      </c>
      <c r="H3656" s="1" t="inlineStr">
        <is>
          <t>e</t>
        </is>
      </c>
      <c r="I3656" s="3" t="inlineStr">
        <is>
          <t>7/2</t>
        </is>
      </c>
      <c r="J3656" s="1" t="n">
        <v>71994.81</v>
      </c>
      <c r="K3656" t="inlineStr">
        <is>
          <t>o</t>
        </is>
      </c>
      <c r="L3656" s="3" t="inlineStr">
        <is>
          <t>5/2</t>
        </is>
      </c>
      <c r="M3656" s="3" t="inlineStr">
        <is>
          <t>Sugar1974</t>
        </is>
      </c>
      <c r="O3656">
        <f t="array" ref="O3656">SUM(IF($A$2:$A$6784=$A3656,1,0))</f>
        <v/>
      </c>
      <c r="P3656">
        <f t="array" ref="P3656">SUM(IF($E$2:$E$6784&amp;$F$2:$F$6784=$E3656&amp;$F3656,1,0))</f>
        <v/>
      </c>
      <c r="Q3656" t="n">
        <v>6</v>
      </c>
    </row>
    <row r="3657">
      <c r="A3657" s="2" t="n">
        <v>44862.14080935736</v>
      </c>
      <c r="B3657" s="2" t="n">
        <v>0.0603971320000443</v>
      </c>
      <c r="C3657" s="14" t="n">
        <v>69770.29007017537</v>
      </c>
      <c r="E3657" s="3" t="inlineStr">
        <is>
          <t>059003.000085</t>
        </is>
      </c>
      <c r="F3657" s="3" t="inlineStr">
        <is>
          <t>059003.000233</t>
        </is>
      </c>
      <c r="G3657" s="1" t="n">
        <v>22080.94</v>
      </c>
      <c r="H3657" s="1" t="inlineStr">
        <is>
          <t>e</t>
        </is>
      </c>
      <c r="I3657" s="3" t="inlineStr">
        <is>
          <t>7/2</t>
        </is>
      </c>
      <c r="J3657" s="1" t="n">
        <v>66943.03999999999</v>
      </c>
      <c r="K3657" t="inlineStr">
        <is>
          <t>o</t>
        </is>
      </c>
      <c r="L3657" s="3" t="inlineStr">
        <is>
          <t>5/2</t>
        </is>
      </c>
      <c r="M3657" s="3" t="inlineStr">
        <is>
          <t>Sugar1974</t>
        </is>
      </c>
      <c r="O3657">
        <f t="array" ref="O3657">SUM(IF($A$2:$A$6784=$A3657,1,0))</f>
        <v/>
      </c>
      <c r="P3657">
        <f t="array" ref="P3657">SUM(IF($E$2:$E$6784&amp;$F$2:$F$6784=$E3657&amp;$F3657,1,0))</f>
        <v/>
      </c>
      <c r="Q3657" t="n">
        <v>6</v>
      </c>
    </row>
    <row r="3658">
      <c r="A3658" s="2" t="n">
        <v>44871.16085441893</v>
      </c>
      <c r="B3658" s="2" t="n">
        <v>0.06042142319968871</v>
      </c>
      <c r="C3658" s="14" t="n">
        <v>11701.37600602931</v>
      </c>
      <c r="E3658" s="3" t="inlineStr">
        <is>
          <t>059003.000087</t>
        </is>
      </c>
      <c r="F3658" s="3" t="inlineStr">
        <is>
          <t>059003.000237</t>
        </is>
      </c>
      <c r="G3658" s="1" t="n">
        <v>22527.7</v>
      </c>
      <c r="H3658" s="1" t="inlineStr">
        <is>
          <t>e</t>
        </is>
      </c>
      <c r="I3658" s="3" t="inlineStr">
        <is>
          <t>7/2</t>
        </is>
      </c>
      <c r="J3658" s="1" t="n">
        <v>67398.78999999999</v>
      </c>
      <c r="K3658" t="inlineStr">
        <is>
          <t>o</t>
        </is>
      </c>
      <c r="L3658" s="3" t="inlineStr">
        <is>
          <t>9/2</t>
        </is>
      </c>
      <c r="M3658" s="3" t="inlineStr">
        <is>
          <t>Sugar1974</t>
        </is>
      </c>
      <c r="O3658">
        <f t="array" ref="O3658">SUM(IF($A$2:$A$6784=$A3658,1,0))</f>
        <v/>
      </c>
      <c r="P3658">
        <f t="array" ref="P3658">SUM(IF($E$2:$E$6784&amp;$F$2:$F$6784=$E3658&amp;$F3658,1,0))</f>
        <v/>
      </c>
      <c r="Q3658" t="n">
        <v>1</v>
      </c>
    </row>
    <row r="3659">
      <c r="A3659" s="2" t="n">
        <v>44877.85025609326</v>
      </c>
      <c r="B3659" s="2" t="n">
        <v>0.06043943416867029</v>
      </c>
      <c r="C3659" s="14" t="n">
        <v>82294.55333407849</v>
      </c>
      <c r="E3659" s="3" t="inlineStr">
        <is>
          <t>059003.000096</t>
        </is>
      </c>
      <c r="F3659" s="3" t="inlineStr">
        <is>
          <t>059003.000246</t>
        </is>
      </c>
      <c r="G3659" s="1" t="n">
        <v>23647.77</v>
      </c>
      <c r="H3659" s="1" t="inlineStr">
        <is>
          <t>e</t>
        </is>
      </c>
      <c r="I3659" s="3" t="inlineStr">
        <is>
          <t>13/2</t>
        </is>
      </c>
      <c r="J3659" s="1" t="n">
        <v>68525.62</v>
      </c>
      <c r="K3659" t="inlineStr">
        <is>
          <t>o</t>
        </is>
      </c>
      <c r="L3659" s="3" t="inlineStr">
        <is>
          <t>11/2</t>
        </is>
      </c>
      <c r="M3659" s="3" t="inlineStr">
        <is>
          <t>Sugar1974</t>
        </is>
      </c>
      <c r="O3659">
        <f t="array" ref="O3659">SUM(IF($A$2:$A$6784=$A3659,1,0))</f>
        <v/>
      </c>
      <c r="P3659">
        <f t="array" ref="P3659">SUM(IF($E$2:$E$6784&amp;$F$2:$F$6784=$E3659&amp;$F3659,1,0))</f>
        <v/>
      </c>
      <c r="Q3659" t="n">
        <v>7</v>
      </c>
    </row>
    <row r="3660">
      <c r="A3660" s="2" t="n">
        <v>44885.44941808866</v>
      </c>
      <c r="B3660" s="2" t="n">
        <v>0.06045989614941454</v>
      </c>
      <c r="C3660" s="14" t="n">
        <v>35459.18526341968</v>
      </c>
      <c r="E3660" s="3" t="inlineStr">
        <is>
          <t>059003.000126</t>
        </is>
      </c>
      <c r="F3660" s="3" t="inlineStr">
        <is>
          <t>059003.000268</t>
        </is>
      </c>
      <c r="G3660" s="1" t="n">
        <v>28720.71</v>
      </c>
      <c r="H3660" s="1" t="inlineStr">
        <is>
          <t>e</t>
        </is>
      </c>
      <c r="I3660" s="3" t="inlineStr">
        <is>
          <t>9/2</t>
        </is>
      </c>
      <c r="J3660" s="1" t="n">
        <v>73606.17</v>
      </c>
      <c r="K3660" t="inlineStr">
        <is>
          <t>o</t>
        </is>
      </c>
      <c r="L3660" s="3" t="inlineStr">
        <is>
          <t>9/2</t>
        </is>
      </c>
      <c r="M3660" s="3" t="inlineStr">
        <is>
          <t>Sugar1974</t>
        </is>
      </c>
      <c r="O3660">
        <f t="array" ref="O3660">SUM(IF($A$2:$A$6784=$A3660,1,0))</f>
        <v/>
      </c>
      <c r="P3660">
        <f t="array" ref="P3660">SUM(IF($E$2:$E$6784&amp;$F$2:$F$6784=$E3660&amp;$F3660,1,0))</f>
        <v/>
      </c>
      <c r="Q3660" t="n">
        <v>3</v>
      </c>
    </row>
    <row r="3661">
      <c r="A3661" s="2" t="n">
        <v>44894.23093716623</v>
      </c>
      <c r="B3661" s="2" t="n">
        <v>0.06048357336292753</v>
      </c>
      <c r="C3661" s="14" t="n">
        <v>83259.08995506888</v>
      </c>
      <c r="E3661" s="3" t="inlineStr">
        <is>
          <t>059003.000050</t>
        </is>
      </c>
      <c r="F3661" s="3" t="inlineStr">
        <is>
          <t>059003.000197</t>
        </is>
      </c>
      <c r="G3661" s="1" t="n">
        <v>15525.5</v>
      </c>
      <c r="H3661" s="1" t="inlineStr">
        <is>
          <t>e</t>
        </is>
      </c>
      <c r="I3661" s="3" t="inlineStr">
        <is>
          <t>11/2</t>
        </is>
      </c>
      <c r="J3661" s="1" t="n">
        <v>60419.73</v>
      </c>
      <c r="K3661" t="inlineStr">
        <is>
          <t>o</t>
        </is>
      </c>
      <c r="L3661" s="3" t="inlineStr">
        <is>
          <t>11/2</t>
        </is>
      </c>
      <c r="M3661" s="3" t="inlineStr">
        <is>
          <t>Sugar1974</t>
        </is>
      </c>
      <c r="O3661">
        <f t="array" ref="O3661">SUM(IF($A$2:$A$6784=$A3661,1,0))</f>
        <v/>
      </c>
      <c r="P3661">
        <f t="array" ref="P3661">SUM(IF($E$2:$E$6784&amp;$F$2:$F$6784=$E3661&amp;$F3661,1,0))</f>
        <v/>
      </c>
      <c r="Q3661" t="n">
        <v>7</v>
      </c>
    </row>
    <row r="3662">
      <c r="A3662" s="2" t="n">
        <v>44898.26939777429</v>
      </c>
      <c r="B3662" s="2" t="n">
        <v>0.06049443912350098</v>
      </c>
      <c r="C3662" s="14" t="n">
        <v>71572.9362013816</v>
      </c>
      <c r="E3662" s="3" t="inlineStr">
        <is>
          <t>059003.000106</t>
        </is>
      </c>
      <c r="F3662" s="3" t="inlineStr">
        <is>
          <t>059003.000255</t>
        </is>
      </c>
      <c r="G3662" s="1" t="n">
        <v>24788.02</v>
      </c>
      <c r="H3662" s="1" t="inlineStr">
        <is>
          <t>e</t>
        </is>
      </c>
      <c r="I3662" s="3" t="inlineStr">
        <is>
          <t>9/2</t>
        </is>
      </c>
      <c r="J3662" s="1" t="n">
        <v>69686.25999999999</v>
      </c>
      <c r="K3662" t="inlineStr">
        <is>
          <t>o</t>
        </is>
      </c>
      <c r="L3662" s="3" t="inlineStr">
        <is>
          <t>9/2</t>
        </is>
      </c>
      <c r="M3662" s="3" t="inlineStr">
        <is>
          <t>Sugar1974</t>
        </is>
      </c>
      <c r="O3662">
        <f t="array" ref="O3662">SUM(IF($A$2:$A$6784=$A3662,1,0))</f>
        <v/>
      </c>
      <c r="P3662">
        <f t="array" ref="P3662">SUM(IF($E$2:$E$6784&amp;$F$2:$F$6784=$E3662&amp;$F3662,1,0))</f>
        <v/>
      </c>
      <c r="Q3662" t="n">
        <v>6</v>
      </c>
    </row>
    <row r="3663">
      <c r="A3663" s="2" t="n">
        <v>44905.80982470408</v>
      </c>
      <c r="B3663" s="2" t="n">
        <v>0.0605147659541844</v>
      </c>
      <c r="C3663" s="14" t="n">
        <v>83960.11124322977</v>
      </c>
      <c r="E3663" s="3" t="inlineStr">
        <is>
          <t>059003.000164</t>
        </is>
      </c>
      <c r="F3663" s="3" t="inlineStr">
        <is>
          <t>059003.000296</t>
        </is>
      </c>
      <c r="G3663" s="1" t="n">
        <v>38701.59</v>
      </c>
      <c r="H3663" s="1" t="inlineStr">
        <is>
          <t>e</t>
        </is>
      </c>
      <c r="I3663" s="3" t="inlineStr">
        <is>
          <t>13/2</t>
        </is>
      </c>
      <c r="J3663" s="1" t="n">
        <v>83607.32000000001</v>
      </c>
      <c r="K3663" t="inlineStr">
        <is>
          <t>o</t>
        </is>
      </c>
      <c r="L3663" s="3" t="inlineStr">
        <is>
          <t>11/2</t>
        </is>
      </c>
      <c r="M3663" s="3" t="inlineStr">
        <is>
          <t>Sugar1974</t>
        </is>
      </c>
      <c r="O3663">
        <f t="array" ref="O3663">SUM(IF($A$2:$A$6784=$A3663,1,0))</f>
        <v/>
      </c>
      <c r="P3663">
        <f t="array" ref="P3663">SUM(IF($E$2:$E$6784&amp;$F$2:$F$6784=$E3663&amp;$F3663,1,0))</f>
        <v/>
      </c>
      <c r="Q3663" t="n">
        <v>7</v>
      </c>
    </row>
    <row r="3664">
      <c r="A3664" s="2" t="n">
        <v>44906.49096429888</v>
      </c>
      <c r="B3664" s="2" t="n">
        <v>0.1412054334970183</v>
      </c>
      <c r="C3664" s="14" t="n">
        <v>36000.79477684348</v>
      </c>
      <c r="D3664" s="1" t="inlineStr">
        <is>
          <t>w**</t>
        </is>
      </c>
      <c r="E3664" s="3" t="inlineStr">
        <is>
          <t>059003.000069</t>
        </is>
      </c>
      <c r="F3664" s="3" t="inlineStr">
        <is>
          <t>059003.000214</t>
        </is>
      </c>
      <c r="G3664" s="1" t="n">
        <v>19308.93</v>
      </c>
      <c r="H3664" s="1" t="inlineStr">
        <is>
          <t>e</t>
        </is>
      </c>
      <c r="I3664" s="3" t="inlineStr">
        <is>
          <t>11/2</t>
        </is>
      </c>
      <c r="J3664" s="1" t="n">
        <v>64215.45</v>
      </c>
      <c r="K3664" t="inlineStr">
        <is>
          <t>o</t>
        </is>
      </c>
      <c r="L3664" s="3" t="inlineStr">
        <is>
          <t>13/2</t>
        </is>
      </c>
      <c r="M3664" s="3" t="inlineStr">
        <is>
          <t>Sugar1974</t>
        </is>
      </c>
      <c r="O3664">
        <f t="array" ref="O3664">SUM(IF($A$2:$A$6784=$A3664,1,0))</f>
        <v/>
      </c>
      <c r="P3664">
        <f t="array" ref="P3664">SUM(IF($E$2:$E$6784&amp;$F$2:$F$6784=$E3664&amp;$F3664,1,0))</f>
        <v/>
      </c>
      <c r="Q3664" t="n">
        <v>3</v>
      </c>
    </row>
    <row r="3665">
      <c r="A3665" s="2" t="n">
        <v>44906.49096429888</v>
      </c>
      <c r="B3665" s="2" t="n">
        <v>0.1412054334970183</v>
      </c>
      <c r="C3665" s="14" t="n">
        <v>36000.79477684348</v>
      </c>
      <c r="D3665" s="1" t="inlineStr">
        <is>
          <t>w**</t>
        </is>
      </c>
      <c r="E3665" s="3" t="inlineStr">
        <is>
          <t>059003.000133</t>
        </is>
      </c>
      <c r="F3665" s="3" t="inlineStr">
        <is>
          <t>059003.000276</t>
        </is>
      </c>
      <c r="G3665" s="1" t="n">
        <v>30733.53</v>
      </c>
      <c r="H3665" s="1" t="inlineStr">
        <is>
          <t>e</t>
        </is>
      </c>
      <c r="I3665" s="3" t="inlineStr">
        <is>
          <t>11/2</t>
        </is>
      </c>
      <c r="J3665" s="1" t="n">
        <v>75640</v>
      </c>
      <c r="K3665" t="inlineStr">
        <is>
          <t>o</t>
        </is>
      </c>
      <c r="L3665" s="3" t="inlineStr">
        <is>
          <t>11/2</t>
        </is>
      </c>
      <c r="M3665" s="3" t="inlineStr">
        <is>
          <t>Sugar1974</t>
        </is>
      </c>
      <c r="O3665">
        <f t="array" ref="O3665">SUM(IF($A$2:$A$6784=$A3665,1,0))</f>
        <v/>
      </c>
      <c r="P3665">
        <f t="array" ref="P3665">SUM(IF($E$2:$E$6784&amp;$F$2:$F$6784=$E3665&amp;$F3665,1,0))</f>
        <v/>
      </c>
      <c r="Q3665" t="n">
        <v>3</v>
      </c>
    </row>
    <row r="3666">
      <c r="A3666" s="2" t="n">
        <v>44908.7307679399</v>
      </c>
      <c r="B3666" s="2" t="n">
        <v>0.06052264943327453</v>
      </c>
      <c r="C3666" s="14" t="n">
        <v>72119.58751399732</v>
      </c>
      <c r="M3666" s="3" t="inlineStr">
        <is>
          <t>Sugar1974</t>
        </is>
      </c>
      <c r="Q3666" t="n">
        <v>6</v>
      </c>
    </row>
    <row r="3667">
      <c r="A3667" s="2" t="n">
        <v>44909.66036189463</v>
      </c>
      <c r="B3667" s="2" t="n">
        <v>0.1412253516821508</v>
      </c>
      <c r="C3667" s="14" t="n">
        <v>96224.95350716956</v>
      </c>
      <c r="D3667" s="1" t="inlineStr">
        <is>
          <t>w</t>
        </is>
      </c>
      <c r="E3667" s="3" t="inlineStr">
        <is>
          <t>059003.000079</t>
        </is>
      </c>
      <c r="F3667" s="3" t="inlineStr">
        <is>
          <t>059003.000226</t>
        </is>
      </c>
      <c r="G3667" s="1" t="n">
        <v>21238.78</v>
      </c>
      <c r="H3667" s="1" t="inlineStr">
        <is>
          <t>e</t>
        </is>
      </c>
      <c r="I3667" s="3" t="inlineStr">
        <is>
          <t>13/2</t>
        </is>
      </c>
      <c r="J3667" s="1" t="n">
        <v>66148.39999999999</v>
      </c>
      <c r="K3667" t="inlineStr">
        <is>
          <t>o</t>
        </is>
      </c>
      <c r="L3667" s="3" t="inlineStr">
        <is>
          <t>13/2</t>
        </is>
      </c>
      <c r="M3667" s="3" t="inlineStr">
        <is>
          <t>Sugar1974</t>
        </is>
      </c>
      <c r="O3667">
        <f t="array" ref="O3667">SUM(IF($A$2:$A$6784=$A3667,1,0))</f>
        <v/>
      </c>
      <c r="P3667">
        <f t="array" ref="P3667">SUM(IF($E$2:$E$6784&amp;$F$2:$F$6784=$E3667&amp;$F3667,1,0))</f>
        <v/>
      </c>
      <c r="Q3667" t="n">
        <v>8</v>
      </c>
    </row>
    <row r="3668">
      <c r="A3668" s="2" t="n">
        <v>44914.8694256844</v>
      </c>
      <c r="B3668" s="2" t="n">
        <v>0.06053918255612958</v>
      </c>
      <c r="C3668" s="14" t="n">
        <v>72445.69183289411</v>
      </c>
      <c r="E3668" s="3" t="inlineStr">
        <is>
          <t>059003.000089</t>
        </is>
      </c>
      <c r="F3668" s="3" t="inlineStr">
        <is>
          <t>059003.000240</t>
        </is>
      </c>
      <c r="G3668" s="1" t="n">
        <v>23050.61</v>
      </c>
      <c r="H3668" s="1" t="inlineStr">
        <is>
          <t>e</t>
        </is>
      </c>
      <c r="I3668" s="3" t="inlineStr">
        <is>
          <t>3/2</t>
        </is>
      </c>
      <c r="J3668" s="1" t="n">
        <v>67965.47</v>
      </c>
      <c r="K3668" t="inlineStr">
        <is>
          <t>o</t>
        </is>
      </c>
      <c r="L3668" s="3" t="inlineStr">
        <is>
          <t>3/2</t>
        </is>
      </c>
      <c r="M3668" s="3" t="inlineStr">
        <is>
          <t>Sugar1974</t>
        </is>
      </c>
      <c r="O3668">
        <f t="array" ref="O3668">SUM(IF($A$2:$A$6784=$A3668,1,0))</f>
        <v/>
      </c>
      <c r="P3668">
        <f t="array" ref="P3668">SUM(IF($E$2:$E$6784&amp;$F$2:$F$6784=$E3668&amp;$F3668,1,0))</f>
        <v/>
      </c>
      <c r="Q3668" t="n">
        <v>6</v>
      </c>
    </row>
    <row r="3669">
      <c r="A3669" s="2" t="n">
        <v>44916.78079903709</v>
      </c>
      <c r="B3669" s="2" t="n">
        <v>0.1412701512747077</v>
      </c>
      <c r="C3669" s="14" t="n">
        <v>12091.34077329598</v>
      </c>
      <c r="D3669" s="1" t="inlineStr">
        <is>
          <t>w</t>
        </is>
      </c>
      <c r="M3669" s="3" t="inlineStr">
        <is>
          <t>Sugar1974</t>
        </is>
      </c>
      <c r="Q3669" t="n">
        <v>1</v>
      </c>
    </row>
    <row r="3670">
      <c r="A3670" s="2" t="n">
        <v>44917.71045879719</v>
      </c>
      <c r="B3670" s="2" t="n">
        <v>0.06054685317933137</v>
      </c>
      <c r="C3670" s="14" t="n">
        <v>12099.6613306178</v>
      </c>
      <c r="E3670" s="3" t="inlineStr">
        <is>
          <t>059003.000166</t>
        </is>
      </c>
      <c r="F3670" s="3" t="inlineStr">
        <is>
          <t>059003.000297</t>
        </is>
      </c>
      <c r="G3670" s="1" t="n">
        <v>38785.76</v>
      </c>
      <c r="H3670" s="1" t="inlineStr">
        <is>
          <t>e</t>
        </is>
      </c>
      <c r="I3670" s="3" t="inlineStr">
        <is>
          <t>15/2</t>
        </is>
      </c>
      <c r="J3670" s="1" t="n">
        <v>83703.42999999999</v>
      </c>
      <c r="K3670" t="inlineStr">
        <is>
          <t>o</t>
        </is>
      </c>
      <c r="L3670" s="3" t="inlineStr">
        <is>
          <t>13/2</t>
        </is>
      </c>
      <c r="M3670" s="3" t="inlineStr">
        <is>
          <t>Sugar1974</t>
        </is>
      </c>
      <c r="O3670">
        <f t="array" ref="O3670">SUM(IF($A$2:$A$6784=$A3670,1,0))</f>
        <v/>
      </c>
      <c r="P3670">
        <f t="array" ref="P3670">SUM(IF($E$2:$E$6784&amp;$F$2:$F$6784=$E3670&amp;$F3670,1,0))</f>
        <v/>
      </c>
      <c r="Q3670" t="n">
        <v>1</v>
      </c>
    </row>
    <row r="3671">
      <c r="A3671" s="2" t="n">
        <v>44926.75096862249</v>
      </c>
      <c r="B3671" s="2" t="n">
        <v>0.06057123476530172</v>
      </c>
      <c r="C3671" s="14" t="n">
        <v>85269.667424973</v>
      </c>
      <c r="E3671" s="3" t="inlineStr">
        <is>
          <t>059003.000069</t>
        </is>
      </c>
      <c r="F3671" s="3" t="inlineStr">
        <is>
          <t>059003.000215</t>
        </is>
      </c>
      <c r="G3671" s="1" t="n">
        <v>19308.93</v>
      </c>
      <c r="H3671" s="1" t="inlineStr">
        <is>
          <t>e</t>
        </is>
      </c>
      <c r="I3671" s="3" t="inlineStr">
        <is>
          <t>11/2</t>
        </is>
      </c>
      <c r="J3671" s="1" t="n">
        <v>64235.61</v>
      </c>
      <c r="K3671" t="inlineStr">
        <is>
          <t>o</t>
        </is>
      </c>
      <c r="L3671" s="3" t="inlineStr">
        <is>
          <t>9/2</t>
        </is>
      </c>
      <c r="M3671" s="3" t="inlineStr">
        <is>
          <t>Sugar1974</t>
        </is>
      </c>
      <c r="O3671">
        <f t="array" ref="O3671">SUM(IF($A$2:$A$6784=$A3671,1,0))</f>
        <v/>
      </c>
      <c r="P3671">
        <f t="array" ref="P3671">SUM(IF($E$2:$E$6784&amp;$F$2:$F$6784=$E3671&amp;$F3671,1,0))</f>
        <v/>
      </c>
      <c r="Q3671" t="n">
        <v>7</v>
      </c>
    </row>
    <row r="3672">
      <c r="A3672" s="2" t="n">
        <v>44931.68028169855</v>
      </c>
      <c r="B3672" s="2" t="n">
        <v>0.1413638805065191</v>
      </c>
      <c r="C3672" s="14" t="n">
        <v>85585.92221981545</v>
      </c>
      <c r="D3672" s="1" t="inlineStr">
        <is>
          <t>w</t>
        </is>
      </c>
      <c r="E3672" s="3" t="inlineStr">
        <is>
          <t>059003.000060</t>
        </is>
      </c>
      <c r="F3672" s="3" t="inlineStr">
        <is>
          <t>059003.000205</t>
        </is>
      </c>
      <c r="G3672" s="1" t="n">
        <v>17627</v>
      </c>
      <c r="H3672" s="1" t="inlineStr">
        <is>
          <t>e</t>
        </is>
      </c>
      <c r="I3672" s="3" t="inlineStr">
        <is>
          <t>9/2</t>
        </is>
      </c>
      <c r="J3672" s="1" t="n">
        <v>62558.67</v>
      </c>
      <c r="K3672" t="inlineStr">
        <is>
          <t>o</t>
        </is>
      </c>
      <c r="L3672" s="3" t="inlineStr">
        <is>
          <t>11/2</t>
        </is>
      </c>
      <c r="M3672" s="3" t="inlineStr">
        <is>
          <t>Sugar1974</t>
        </is>
      </c>
      <c r="O3672">
        <f t="array" ref="O3672">SUM(IF($A$2:$A$6784=$A3672,1,0))</f>
        <v/>
      </c>
      <c r="P3672">
        <f t="array" ref="P3672">SUM(IF($E$2:$E$6784&amp;$F$2:$F$6784=$E3672&amp;$F3672,1,0))</f>
        <v/>
      </c>
      <c r="Q3672" t="n">
        <v>7</v>
      </c>
    </row>
    <row r="3673">
      <c r="A3673" s="2" t="n">
        <v>44932.30949146433</v>
      </c>
      <c r="B3673" s="2" t="n">
        <v>0.1413678196834426</v>
      </c>
      <c r="C3673" s="14" t="n">
        <v>73394.15502283664</v>
      </c>
      <c r="D3673" s="1" t="inlineStr">
        <is>
          <t>w</t>
        </is>
      </c>
      <c r="E3673" s="3" t="inlineStr">
        <is>
          <t>059003.000093</t>
        </is>
      </c>
      <c r="F3673" s="3" t="inlineStr">
        <is>
          <t>059003.000244</t>
        </is>
      </c>
      <c r="G3673" s="1" t="n">
        <v>23442.25</v>
      </c>
      <c r="H3673" s="1" t="inlineStr">
        <is>
          <t>e</t>
        </is>
      </c>
      <c r="I3673" s="3" t="inlineStr">
        <is>
          <t>11/2</t>
        </is>
      </c>
      <c r="J3673" s="1" t="n">
        <v>68374.53999999999</v>
      </c>
      <c r="K3673" t="inlineStr">
        <is>
          <t>o</t>
        </is>
      </c>
      <c r="L3673" s="3" t="inlineStr">
        <is>
          <t>9/2</t>
        </is>
      </c>
      <c r="M3673" s="3" t="inlineStr">
        <is>
          <t>Sugar1974</t>
        </is>
      </c>
      <c r="O3673">
        <f t="array" ref="O3673">SUM(IF($A$2:$A$6784=$A3673,1,0))</f>
        <v/>
      </c>
      <c r="P3673">
        <f t="array" ref="P3673">SUM(IF($E$2:$E$6784&amp;$F$2:$F$6784=$E3673&amp;$F3673,1,0))</f>
        <v/>
      </c>
      <c r="Q3673" t="n">
        <v>6</v>
      </c>
    </row>
    <row r="3674">
      <c r="A3674" s="2" t="n">
        <v>44936.91039081305</v>
      </c>
      <c r="B3674" s="2" t="n">
        <v>0.06059862718011509</v>
      </c>
      <c r="C3674" s="14" t="n">
        <v>24549.96445659827</v>
      </c>
      <c r="M3674" s="3" t="inlineStr">
        <is>
          <t>Sugar1974</t>
        </is>
      </c>
      <c r="Q3674" t="n">
        <v>2</v>
      </c>
    </row>
    <row r="3675">
      <c r="A3675" s="2" t="n">
        <v>44945.17084577606</v>
      </c>
      <c r="B3675" s="2" t="n">
        <v>0.06062091423446905</v>
      </c>
      <c r="C3675" s="14" t="n">
        <v>86467.43593069175</v>
      </c>
      <c r="E3675" s="3" t="inlineStr">
        <is>
          <t>059003.000073</t>
        </is>
      </c>
      <c r="F3675" s="3" t="inlineStr">
        <is>
          <t>059003.000217</t>
        </is>
      </c>
      <c r="G3675" s="1" t="n">
        <v>19872.43</v>
      </c>
      <c r="H3675" s="1" t="inlineStr">
        <is>
          <t>e</t>
        </is>
      </c>
      <c r="I3675" s="3" t="inlineStr">
        <is>
          <t>7/2</t>
        </is>
      </c>
      <c r="J3675" s="1" t="n">
        <v>64817.53</v>
      </c>
      <c r="K3675" t="inlineStr">
        <is>
          <t>o</t>
        </is>
      </c>
      <c r="L3675" s="3" t="inlineStr">
        <is>
          <t>5/2</t>
        </is>
      </c>
      <c r="M3675" s="3" t="inlineStr">
        <is>
          <t>Sugar1974</t>
        </is>
      </c>
      <c r="O3675">
        <f t="array" ref="O3675">SUM(IF($A$2:$A$6784=$A3675,1,0))</f>
        <v/>
      </c>
      <c r="P3675">
        <f t="array" ref="P3675">SUM(IF($E$2:$E$6784&amp;$F$2:$F$6784=$E3675&amp;$F3675,1,0))</f>
        <v/>
      </c>
      <c r="Q3675" t="n">
        <v>7</v>
      </c>
    </row>
    <row r="3676">
      <c r="A3676" s="2" t="n">
        <v>44957.05959953626</v>
      </c>
      <c r="B3676" s="2" t="n">
        <v>0.06065297683041264</v>
      </c>
      <c r="C3676" s="14" t="n">
        <v>62331.48376036809</v>
      </c>
      <c r="E3676" s="3" t="inlineStr">
        <is>
          <t>059003.000099</t>
        </is>
      </c>
      <c r="F3676" s="3" t="inlineStr">
        <is>
          <t>059003.000248</t>
        </is>
      </c>
      <c r="G3676" s="1" t="n">
        <v>23844.58</v>
      </c>
      <c r="H3676" s="1" t="inlineStr">
        <is>
          <t>e</t>
        </is>
      </c>
      <c r="I3676" s="3" t="inlineStr">
        <is>
          <t>9/2</t>
        </is>
      </c>
      <c r="J3676" s="1" t="n">
        <v>68801.67</v>
      </c>
      <c r="K3676" t="inlineStr">
        <is>
          <t>o</t>
        </is>
      </c>
      <c r="L3676" s="3" t="inlineStr">
        <is>
          <t>7/2</t>
        </is>
      </c>
      <c r="M3676" s="3" t="inlineStr">
        <is>
          <t>Sugar1974</t>
        </is>
      </c>
      <c r="O3676">
        <f t="array" ref="O3676">SUM(IF($A$2:$A$6784=$A3676,1,0))</f>
        <v/>
      </c>
      <c r="P3676">
        <f t="array" ref="P3676">SUM(IF($E$2:$E$6784&amp;$F$2:$F$6784=$E3676&amp;$F3676,1,0))</f>
        <v/>
      </c>
      <c r="Q3676" t="n">
        <v>5</v>
      </c>
    </row>
    <row r="3677">
      <c r="A3677" s="2" t="n">
        <v>44960.09010128034</v>
      </c>
      <c r="B3677" s="2" t="n">
        <v>0.1415427069842741</v>
      </c>
      <c r="C3677" s="14" t="n">
        <v>74974.42818523209</v>
      </c>
      <c r="D3677" s="1" t="inlineStr">
        <is>
          <t>w</t>
        </is>
      </c>
      <c r="E3677" s="3" t="inlineStr">
        <is>
          <t>059003.000105</t>
        </is>
      </c>
      <c r="F3677" s="3" t="inlineStr">
        <is>
          <t>059003.000253</t>
        </is>
      </c>
      <c r="G3677" s="1" t="n">
        <v>24470.9</v>
      </c>
      <c r="H3677" s="1" t="inlineStr">
        <is>
          <t>e</t>
        </is>
      </c>
      <c r="I3677" s="3" t="inlineStr">
        <is>
          <t>7/2</t>
        </is>
      </c>
      <c r="J3677" s="1" t="n">
        <v>69431</v>
      </c>
      <c r="K3677" t="inlineStr">
        <is>
          <t>o</t>
        </is>
      </c>
      <c r="L3677" s="3" t="inlineStr">
        <is>
          <t>7/2</t>
        </is>
      </c>
      <c r="M3677" s="3" t="inlineStr">
        <is>
          <t>Sugar1974</t>
        </is>
      </c>
      <c r="O3677">
        <f t="array" ref="O3677">SUM(IF($A$2:$A$6784=$A3677,1,0))</f>
        <v/>
      </c>
      <c r="P3677">
        <f t="array" ref="P3677">SUM(IF($E$2:$E$6784&amp;$F$2:$F$6784=$E3677&amp;$F3677,1,0))</f>
        <v/>
      </c>
      <c r="Q3677" t="n">
        <v>6</v>
      </c>
    </row>
    <row r="3678">
      <c r="A3678" s="2" t="n">
        <v>44960.83972645552</v>
      </c>
      <c r="B3678" s="2" t="n">
        <v>0.1415474175254728</v>
      </c>
      <c r="C3678" s="14" t="n">
        <v>62515.2397723936</v>
      </c>
      <c r="D3678" s="1" t="inlineStr">
        <is>
          <t>w</t>
        </is>
      </c>
      <c r="M3678" s="3" t="inlineStr">
        <is>
          <t>Sugar1974</t>
        </is>
      </c>
      <c r="Q3678" t="n">
        <v>5</v>
      </c>
    </row>
    <row r="3679">
      <c r="A3679" s="2" t="n">
        <v>44965.52998389834</v>
      </c>
      <c r="B3679" s="2" t="n">
        <v>0.1415769592522551</v>
      </c>
      <c r="C3679" s="14" t="n">
        <v>125490.3211969596</v>
      </c>
      <c r="D3679" s="1" t="inlineStr">
        <is>
          <t>w</t>
        </is>
      </c>
      <c r="E3679" s="3" t="inlineStr">
        <is>
          <t>059003.000049</t>
        </is>
      </c>
      <c r="F3679" s="3" t="inlineStr">
        <is>
          <t>059003.000197</t>
        </is>
      </c>
      <c r="G3679" s="1" t="n">
        <v>15454.16</v>
      </c>
      <c r="H3679" s="1" t="inlineStr">
        <is>
          <t>e</t>
        </is>
      </c>
      <c r="I3679" s="3" t="inlineStr">
        <is>
          <t>13/2</t>
        </is>
      </c>
      <c r="J3679" s="1" t="n">
        <v>60419.73</v>
      </c>
      <c r="K3679" t="inlineStr">
        <is>
          <t>o</t>
        </is>
      </c>
      <c r="L3679" s="3" t="inlineStr">
        <is>
          <t>11/2</t>
        </is>
      </c>
      <c r="M3679" s="3" t="inlineStr">
        <is>
          <t>Sugar1974</t>
        </is>
      </c>
      <c r="O3679">
        <f t="array" ref="O3679">SUM(IF($A$2:$A$6784=$A3679,1,0))</f>
        <v/>
      </c>
      <c r="P3679">
        <f t="array" ref="P3679">SUM(IF($E$2:$E$6784&amp;$F$2:$F$6784=$E3679&amp;$F3679,1,0))</f>
        <v/>
      </c>
      <c r="Q3679" t="n">
        <v>10</v>
      </c>
    </row>
    <row r="3680">
      <c r="A3680" s="2" t="n">
        <v>44968.17986703084</v>
      </c>
      <c r="B3680" s="2" t="n">
        <v>0.06068299038277993</v>
      </c>
      <c r="C3680" s="14" t="n">
        <v>62876.00839556478</v>
      </c>
      <c r="E3680" s="3" t="inlineStr">
        <is>
          <t>059003.000085</t>
        </is>
      </c>
      <c r="F3680" s="3" t="inlineStr">
        <is>
          <t>059003.000234</t>
        </is>
      </c>
      <c r="G3680" s="1" t="n">
        <v>22080.94</v>
      </c>
      <c r="H3680" s="1" t="inlineStr">
        <is>
          <t>e</t>
        </is>
      </c>
      <c r="I3680" s="3" t="inlineStr">
        <is>
          <t>7/2</t>
        </is>
      </c>
      <c r="J3680" s="1" t="n">
        <v>67049.17999999999</v>
      </c>
      <c r="K3680" t="inlineStr">
        <is>
          <t>o</t>
        </is>
      </c>
      <c r="L3680" s="3" t="inlineStr">
        <is>
          <t>9/2</t>
        </is>
      </c>
      <c r="M3680" s="3" t="inlineStr">
        <is>
          <t>Sugar1974</t>
        </is>
      </c>
      <c r="O3680">
        <f t="array" ref="O3680">SUM(IF($A$2:$A$6784=$A3680,1,0))</f>
        <v/>
      </c>
      <c r="P3680">
        <f t="array" ref="P3680">SUM(IF($E$2:$E$6784&amp;$F$2:$F$6784=$E3680&amp;$F3680,1,0))</f>
        <v/>
      </c>
      <c r="Q3680" t="n">
        <v>5</v>
      </c>
    </row>
    <row r="3681">
      <c r="A3681" s="2" t="n">
        <v>44970.2404780912</v>
      </c>
      <c r="B3681" s="2" t="n">
        <v>0.06068855898121557</v>
      </c>
      <c r="C3681" s="14" t="n">
        <v>62978.23471944524</v>
      </c>
      <c r="M3681" s="3" t="inlineStr">
        <is>
          <t>Sugar1974</t>
        </is>
      </c>
      <c r="Q3681" t="n">
        <v>5</v>
      </c>
    </row>
    <row r="3682">
      <c r="A3682" s="2" t="n">
        <v>44975.5605692052</v>
      </c>
      <c r="B3682" s="2" t="n">
        <v>0.06070292076666615</v>
      </c>
      <c r="C3682" s="14" t="n">
        <v>12648.82025266195</v>
      </c>
      <c r="M3682" s="3" t="inlineStr">
        <is>
          <t>Sugar1974</t>
        </is>
      </c>
      <c r="Q3682" t="n">
        <v>1</v>
      </c>
    </row>
    <row r="3683">
      <c r="A3683" s="2" t="n">
        <v>44980.25946679304</v>
      </c>
      <c r="B3683" s="2" t="n">
        <v>0.1416697192176356</v>
      </c>
      <c r="C3683" s="14" t="n">
        <v>101570.0267805421</v>
      </c>
      <c r="D3683" s="1" t="inlineStr">
        <is>
          <t>w</t>
        </is>
      </c>
      <c r="E3683" s="3" t="inlineStr">
        <is>
          <t>059003.000075</t>
        </is>
      </c>
      <c r="F3683" s="3" t="inlineStr">
        <is>
          <t>059003.000221</t>
        </is>
      </c>
      <c r="G3683" s="1" t="n">
        <v>20315.65</v>
      </c>
      <c r="H3683" s="1" t="inlineStr">
        <is>
          <t>e</t>
        </is>
      </c>
      <c r="I3683" s="3" t="inlineStr">
        <is>
          <t>9/2</t>
        </is>
      </c>
      <c r="J3683" s="1" t="n">
        <v>65295.9</v>
      </c>
      <c r="K3683" t="inlineStr">
        <is>
          <t>o</t>
        </is>
      </c>
      <c r="L3683" s="3" t="inlineStr">
        <is>
          <t>7/2</t>
        </is>
      </c>
      <c r="M3683" s="3" t="inlineStr">
        <is>
          <t>Sugar1974</t>
        </is>
      </c>
      <c r="O3683">
        <f t="array" ref="O3683">SUM(IF($A$2:$A$6784=$A3683,1,0))</f>
        <v/>
      </c>
      <c r="P3683">
        <f t="array" ref="P3683">SUM(IF($E$2:$E$6784&amp;$F$2:$F$6784=$E3683&amp;$F3683,1,0))</f>
        <v/>
      </c>
      <c r="Q3683" t="n">
        <v>8</v>
      </c>
    </row>
    <row r="3684">
      <c r="A3684" s="2" t="n">
        <v>44984.66985820269</v>
      </c>
      <c r="B3684" s="2" t="n">
        <v>0.0607275059900098</v>
      </c>
      <c r="C3684" s="14" t="n">
        <v>50964.71091516437</v>
      </c>
      <c r="E3684" s="3" t="inlineStr">
        <is>
          <t>059003.000073</t>
        </is>
      </c>
      <c r="F3684" s="3" t="inlineStr">
        <is>
          <t>059003.000218</t>
        </is>
      </c>
      <c r="G3684" s="1" t="n">
        <v>19872.43</v>
      </c>
      <c r="H3684" s="1" t="inlineStr">
        <is>
          <t>e</t>
        </is>
      </c>
      <c r="I3684" s="3" t="inlineStr">
        <is>
          <t>7/2</t>
        </is>
      </c>
      <c r="J3684" s="1" t="n">
        <v>64857.15</v>
      </c>
      <c r="K3684" t="inlineStr">
        <is>
          <t>o</t>
        </is>
      </c>
      <c r="L3684" s="3" t="inlineStr">
        <is>
          <t>9/2</t>
        </is>
      </c>
      <c r="M3684" s="3" t="inlineStr">
        <is>
          <t>Sugar1974</t>
        </is>
      </c>
      <c r="O3684">
        <f t="array" ref="O3684">SUM(IF($A$2:$A$6784=$A3684,1,0))</f>
        <v/>
      </c>
      <c r="P3684">
        <f t="array" ref="P3684">SUM(IF($E$2:$E$6784&amp;$F$2:$F$6784=$E3684&amp;$F3684,1,0))</f>
        <v/>
      </c>
      <c r="Q3684" t="n">
        <v>4</v>
      </c>
    </row>
    <row r="3685">
      <c r="A3685" s="2" t="n">
        <v>45001.86000398857</v>
      </c>
      <c r="B3685" s="2" t="n">
        <v>0.1418058385319155</v>
      </c>
      <c r="C3685" s="14" t="n">
        <v>90440.51021413165</v>
      </c>
      <c r="D3685" s="1" t="inlineStr">
        <is>
          <t>w</t>
        </is>
      </c>
      <c r="E3685" s="3" t="inlineStr">
        <is>
          <t>059003.000164</t>
        </is>
      </c>
      <c r="F3685" s="3" t="inlineStr">
        <is>
          <t>059003.000297</t>
        </is>
      </c>
      <c r="G3685" s="1" t="n">
        <v>38701.59</v>
      </c>
      <c r="H3685" s="1" t="inlineStr">
        <is>
          <t>e</t>
        </is>
      </c>
      <c r="I3685" s="3" t="inlineStr">
        <is>
          <t>13/2</t>
        </is>
      </c>
      <c r="J3685" s="1" t="n">
        <v>83703.42999999999</v>
      </c>
      <c r="K3685" t="inlineStr">
        <is>
          <t>o</t>
        </is>
      </c>
      <c r="L3685" s="3" t="inlineStr">
        <is>
          <t>13/2</t>
        </is>
      </c>
      <c r="M3685" s="3" t="inlineStr">
        <is>
          <t>Sugar1974</t>
        </is>
      </c>
      <c r="O3685">
        <f t="array" ref="O3685">SUM(IF($A$2:$A$6784=$A3685,1,0))</f>
        <v/>
      </c>
      <c r="P3685">
        <f t="array" ref="P3685">SUM(IF($E$2:$E$6784&amp;$F$2:$F$6784=$E3685&amp;$F3685,1,0))</f>
        <v/>
      </c>
      <c r="Q3685" t="n">
        <v>7</v>
      </c>
    </row>
    <row r="3686">
      <c r="A3686" s="2" t="n">
        <v>45009.49957192506</v>
      </c>
      <c r="B3686" s="2" t="n">
        <v>0.06079456289014985</v>
      </c>
      <c r="C3686" s="14" t="n">
        <v>13001.5537413092</v>
      </c>
      <c r="E3686" s="3" t="inlineStr">
        <is>
          <t>059003.000063</t>
        </is>
      </c>
      <c r="F3686" s="3" t="inlineStr">
        <is>
          <t>059003.000207</t>
        </is>
      </c>
      <c r="G3686" s="1" t="n">
        <v>18211.76</v>
      </c>
      <c r="H3686" s="1" t="inlineStr">
        <is>
          <t>e</t>
        </is>
      </c>
      <c r="I3686" s="3" t="inlineStr">
        <is>
          <t>5/2</t>
        </is>
      </c>
      <c r="J3686" s="1" t="n">
        <v>63221.28</v>
      </c>
      <c r="K3686" t="inlineStr">
        <is>
          <t>o</t>
        </is>
      </c>
      <c r="L3686" s="3" t="inlineStr">
        <is>
          <t>3/2</t>
        </is>
      </c>
      <c r="M3686" s="3" t="inlineStr">
        <is>
          <t>Sugar1974</t>
        </is>
      </c>
      <c r="O3686">
        <f t="array" ref="O3686">SUM(IF($A$2:$A$6784=$A3686,1,0))</f>
        <v/>
      </c>
      <c r="P3686">
        <f t="array" ref="P3686">SUM(IF($E$2:$E$6784&amp;$F$2:$F$6784=$E3686&amp;$F3686,1,0))</f>
        <v/>
      </c>
      <c r="Q3686" t="n">
        <v>1</v>
      </c>
    </row>
    <row r="3687">
      <c r="A3687" s="2" t="n">
        <v>45022.40979332232</v>
      </c>
      <c r="B3687" s="2" t="n">
        <v>0.06082944788983619</v>
      </c>
      <c r="C3687" s="14" t="n">
        <v>13142.08498010189</v>
      </c>
      <c r="M3687" s="3" t="inlineStr">
        <is>
          <t>Sugar1974</t>
        </is>
      </c>
      <c r="Q3687" t="n">
        <v>1</v>
      </c>
    </row>
    <row r="3688">
      <c r="A3688" s="2" t="n">
        <v>45050.0600011937</v>
      </c>
      <c r="B3688" s="2" t="n">
        <v>0.06090419286092073</v>
      </c>
      <c r="C3688" s="14" t="n">
        <v>13455.44701118976</v>
      </c>
      <c r="E3688" t="inlineStr">
        <is>
          <t>059003.000098</t>
        </is>
      </c>
      <c r="F3688" t="inlineStr">
        <is>
          <t>059003.000248</t>
        </is>
      </c>
      <c r="G3688" t="n">
        <v>23751.57</v>
      </c>
      <c r="H3688" s="1" t="inlineStr">
        <is>
          <t>e</t>
        </is>
      </c>
      <c r="I3688" t="inlineStr">
        <is>
          <t>5/2</t>
        </is>
      </c>
      <c r="J3688" t="n">
        <v>68801.67</v>
      </c>
      <c r="K3688" t="inlineStr">
        <is>
          <t>o</t>
        </is>
      </c>
      <c r="L3688" t="inlineStr">
        <is>
          <t>7/2</t>
        </is>
      </c>
      <c r="M3688" s="3" t="inlineStr">
        <is>
          <t>Wyart1974</t>
        </is>
      </c>
      <c r="O3688">
        <f t="array" ref="O3688">SUM(IF($A$2:$A$6784=$A3688,1,0))</f>
        <v/>
      </c>
      <c r="P3688">
        <f t="array" ref="P3688">SUM(IF($E$2:$E$6784&amp;$F$2:$F$6784=$E3688&amp;$F3688,1,0))</f>
        <v/>
      </c>
      <c r="Q3688" t="n">
        <v>1</v>
      </c>
    </row>
    <row r="3689">
      <c r="A3689" s="2" t="n">
        <v>45061.02084557997</v>
      </c>
      <c r="B3689" s="2" t="n">
        <v>0.06093384379420781</v>
      </c>
      <c r="C3689" s="14" t="n">
        <v>13584.50521338218</v>
      </c>
      <c r="E3689" s="3" t="inlineStr">
        <is>
          <t>059003.000076</t>
        </is>
      </c>
      <c r="F3689" s="3" t="inlineStr">
        <is>
          <t>059003.000222</t>
        </is>
      </c>
      <c r="G3689" s="1" t="n">
        <v>20848.39</v>
      </c>
      <c r="H3689" s="1" t="inlineStr">
        <is>
          <t>e</t>
        </is>
      </c>
      <c r="I3689" s="3" t="inlineStr">
        <is>
          <t>5/2</t>
        </is>
      </c>
      <c r="J3689" s="1" t="n">
        <v>65909.44</v>
      </c>
      <c r="K3689" t="inlineStr">
        <is>
          <t>o</t>
        </is>
      </c>
      <c r="L3689" s="3" t="inlineStr">
        <is>
          <t>5/2</t>
        </is>
      </c>
      <c r="M3689" s="3" t="inlineStr">
        <is>
          <t>Sugar1974</t>
        </is>
      </c>
      <c r="O3689">
        <f t="array" ref="O3689">SUM(IF($A$2:$A$6784=$A3689,1,0))</f>
        <v/>
      </c>
      <c r="P3689">
        <f t="array" ref="P3689">SUM(IF($E$2:$E$6784&amp;$F$2:$F$6784=$E3689&amp;$F3689,1,0))</f>
        <v/>
      </c>
      <c r="Q3689" t="n">
        <v>1</v>
      </c>
    </row>
    <row r="3690">
      <c r="A3690" s="2" t="n">
        <v>45062.83037648791</v>
      </c>
      <c r="B3690" s="2" t="n">
        <v>0.1421903764997713</v>
      </c>
      <c r="C3690" s="14" t="n">
        <v>81636.49798499545</v>
      </c>
      <c r="D3690" s="1" t="inlineStr">
        <is>
          <t>w</t>
        </is>
      </c>
      <c r="M3690" s="3" t="inlineStr">
        <is>
          <t>Sugar1974</t>
        </is>
      </c>
      <c r="Q3690" t="n">
        <v>6</v>
      </c>
    </row>
    <row r="3691">
      <c r="A3691" s="2" t="n">
        <v>45083.33096077855</v>
      </c>
      <c r="B3691" s="2" t="n">
        <v>0.0609942008370643</v>
      </c>
      <c r="C3691" s="14" t="n">
        <v>124704.3641942485</v>
      </c>
      <c r="E3691" s="3" t="inlineStr">
        <is>
          <t>059003.000093</t>
        </is>
      </c>
      <c r="F3691" s="3" t="inlineStr">
        <is>
          <t>059003.000246</t>
        </is>
      </c>
      <c r="G3691" s="1" t="n">
        <v>23442.25</v>
      </c>
      <c r="H3691" s="1" t="inlineStr">
        <is>
          <t>e</t>
        </is>
      </c>
      <c r="I3691" s="3" t="inlineStr">
        <is>
          <t>11/2</t>
        </is>
      </c>
      <c r="J3691" s="1" t="n">
        <v>68525.62</v>
      </c>
      <c r="K3691" t="inlineStr">
        <is>
          <t>o</t>
        </is>
      </c>
      <c r="L3691" s="3" t="inlineStr">
        <is>
          <t>11/2</t>
        </is>
      </c>
      <c r="M3691" s="3" t="inlineStr">
        <is>
          <t>Sugar1974</t>
        </is>
      </c>
      <c r="O3691">
        <f t="array" ref="O3691">SUM(IF($A$2:$A$6784=$A3691,1,0))</f>
        <v/>
      </c>
      <c r="P3691">
        <f t="array" ref="P3691">SUM(IF($E$2:$E$6784&amp;$F$2:$F$6784=$E3691&amp;$F3691,1,0))</f>
        <v/>
      </c>
      <c r="Q3691" t="n">
        <v>9</v>
      </c>
    </row>
    <row r="3692">
      <c r="A3692" s="2" t="n">
        <v>45084.71948804757</v>
      </c>
      <c r="B3692" s="2" t="n">
        <v>0.06099794174442644</v>
      </c>
      <c r="C3692" s="14" t="n">
        <v>13873.3417183435</v>
      </c>
      <c r="M3692" s="3" t="inlineStr">
        <is>
          <t>Sugar1974</t>
        </is>
      </c>
      <c r="Q3692" t="n">
        <v>1</v>
      </c>
    </row>
    <row r="3693">
      <c r="A3693" s="2" t="n">
        <v>45088.05035800979</v>
      </c>
      <c r="B3693" s="2" t="n">
        <v>0.06100696534876461</v>
      </c>
      <c r="C3693" s="14" t="n">
        <v>13915.04027328426</v>
      </c>
      <c r="M3693" s="3" t="inlineStr">
        <is>
          <t>Sugar1974</t>
        </is>
      </c>
      <c r="Q3693" t="n">
        <v>1</v>
      </c>
    </row>
    <row r="3694">
      <c r="A3694" s="2" t="n">
        <v>45089.49108485116</v>
      </c>
      <c r="B3694" s="2" t="n">
        <v>0.142358702570563</v>
      </c>
      <c r="C3694" s="14" t="n">
        <v>139331.6230130897</v>
      </c>
      <c r="D3694" s="1" t="inlineStr">
        <is>
          <t>w**</t>
        </is>
      </c>
      <c r="E3694" s="3" t="inlineStr">
        <is>
          <t>059003.000054</t>
        </is>
      </c>
      <c r="F3694" s="3" t="inlineStr">
        <is>
          <t>059003.000200</t>
        </is>
      </c>
      <c r="G3694" s="1" t="n">
        <v>16516.15</v>
      </c>
      <c r="H3694" s="1" t="inlineStr">
        <is>
          <t>e</t>
        </is>
      </c>
      <c r="I3694" s="3" t="inlineStr">
        <is>
          <t>7/2</t>
        </is>
      </c>
      <c r="J3694" s="1" t="n">
        <v>61605.66</v>
      </c>
      <c r="K3694" t="inlineStr">
        <is>
          <t>o</t>
        </is>
      </c>
      <c r="L3694" s="3" t="inlineStr">
        <is>
          <t>7/2</t>
        </is>
      </c>
      <c r="M3694" s="3" t="inlineStr">
        <is>
          <t>Sugar1974</t>
        </is>
      </c>
      <c r="O3694">
        <f t="array" ref="O3694">SUM(IF($A$2:$A$6784=$A3694,1,0))</f>
        <v/>
      </c>
      <c r="P3694">
        <f t="array" ref="P3694">SUM(IF($E$2:$E$6784&amp;$F$2:$F$6784=$E3694&amp;$F3694,1,0))</f>
        <v/>
      </c>
      <c r="Q3694" t="n">
        <v>10</v>
      </c>
    </row>
    <row r="3695">
      <c r="A3695" s="2" t="n">
        <v>45089.49108485116</v>
      </c>
      <c r="B3695" s="2" t="n">
        <v>0.142358702570563</v>
      </c>
      <c r="C3695" s="14" t="n">
        <v>139331.6230130897</v>
      </c>
      <c r="D3695" s="1" t="inlineStr">
        <is>
          <t>w**</t>
        </is>
      </c>
      <c r="E3695" s="3" t="inlineStr">
        <is>
          <t>059003.000115</t>
        </is>
      </c>
      <c r="F3695" s="3" t="inlineStr">
        <is>
          <t>059003.000261</t>
        </is>
      </c>
      <c r="G3695" s="1" t="n">
        <v>26446.97</v>
      </c>
      <c r="H3695" s="1" t="inlineStr">
        <is>
          <t>e</t>
        </is>
      </c>
      <c r="I3695" s="3" t="inlineStr">
        <is>
          <t>7/2</t>
        </is>
      </c>
      <c r="J3695" s="1" t="n">
        <v>71536.38</v>
      </c>
      <c r="K3695" t="inlineStr">
        <is>
          <t>o</t>
        </is>
      </c>
      <c r="L3695" s="3" t="inlineStr">
        <is>
          <t>5/2</t>
        </is>
      </c>
      <c r="M3695" s="3" t="inlineStr">
        <is>
          <t>Sugar1974</t>
        </is>
      </c>
      <c r="O3695">
        <f t="array" ref="O3695">SUM(IF($A$2:$A$6784=$A3695,1,0))</f>
        <v/>
      </c>
      <c r="P3695">
        <f t="array" ref="P3695">SUM(IF($E$2:$E$6784&amp;$F$2:$F$6784=$E3695&amp;$F3695,1,0))</f>
        <v/>
      </c>
      <c r="Q3695" t="n">
        <v>10</v>
      </c>
    </row>
    <row r="3696">
      <c r="A3696" s="2" t="n">
        <v>45094.19066720875</v>
      </c>
      <c r="B3696" s="2" t="n">
        <v>0.06102358722518477</v>
      </c>
      <c r="C3696" s="14" t="n">
        <v>13992.63815346064</v>
      </c>
      <c r="M3696" s="3" t="inlineStr">
        <is>
          <t>Sugar1974</t>
        </is>
      </c>
      <c r="Q3696" t="n">
        <v>1</v>
      </c>
    </row>
    <row r="3697">
      <c r="A3697" s="2" t="n">
        <v>45096.65089526201</v>
      </c>
      <c r="B3697" s="2" t="n">
        <v>0.06103024888972863</v>
      </c>
      <c r="C3697" s="14" t="n">
        <v>14023.99642001199</v>
      </c>
      <c r="M3697" s="3" t="inlineStr">
        <is>
          <t>Sugar1974</t>
        </is>
      </c>
      <c r="Q3697" t="n">
        <v>1</v>
      </c>
    </row>
    <row r="3698">
      <c r="A3698" s="2" t="n">
        <v>45101.9608413794</v>
      </c>
      <c r="B3698" s="2" t="n">
        <v>0.1424374512863248</v>
      </c>
      <c r="C3698" s="14" t="n">
        <v>112737.6287877344</v>
      </c>
      <c r="D3698" s="1" t="inlineStr">
        <is>
          <t>w</t>
        </is>
      </c>
      <c r="E3698" s="3" t="inlineStr">
        <is>
          <t>059003.000093</t>
        </is>
      </c>
      <c r="F3698" s="3" t="inlineStr">
        <is>
          <t>059003.000247</t>
        </is>
      </c>
      <c r="G3698" s="1" t="n">
        <v>23442.25</v>
      </c>
      <c r="H3698" s="1" t="inlineStr">
        <is>
          <t>e</t>
        </is>
      </c>
      <c r="I3698" s="3" t="inlineStr">
        <is>
          <t>11/2</t>
        </is>
      </c>
      <c r="J3698" s="1" t="n">
        <v>68544.19</v>
      </c>
      <c r="K3698" t="inlineStr">
        <is>
          <t>o</t>
        </is>
      </c>
      <c r="L3698" s="3" t="inlineStr">
        <is>
          <t>9/2</t>
        </is>
      </c>
      <c r="M3698" s="3" t="inlineStr">
        <is>
          <t>Sugar1974</t>
        </is>
      </c>
      <c r="O3698">
        <f t="array" ref="O3698">SUM(IF($A$2:$A$6784=$A3698,1,0))</f>
        <v/>
      </c>
      <c r="P3698">
        <f t="array" ref="P3698">SUM(IF($E$2:$E$6784&amp;$F$2:$F$6784=$E3698&amp;$F3698,1,0))</f>
        <v/>
      </c>
      <c r="Q3698" t="n">
        <v>8</v>
      </c>
    </row>
    <row r="3699">
      <c r="A3699" s="2" t="n">
        <v>45106.50038446977</v>
      </c>
      <c r="B3699" s="2" t="n">
        <v>0.0610569064587892</v>
      </c>
      <c r="C3699" s="14" t="n">
        <v>14151.08993824358</v>
      </c>
      <c r="M3699" s="3" t="inlineStr">
        <is>
          <t>Sugar1974</t>
        </is>
      </c>
      <c r="Q3699" t="n">
        <v>1</v>
      </c>
    </row>
    <row r="3700">
      <c r="A3700" s="2" t="n">
        <v>45117.59914443422</v>
      </c>
      <c r="B3700" s="2" t="n">
        <v>0.06108694467363635</v>
      </c>
      <c r="C3700" s="14" t="n">
        <v>14297.32702563938</v>
      </c>
      <c r="E3700" s="3" t="inlineStr">
        <is>
          <t>059003.000086</t>
        </is>
      </c>
      <c r="F3700" s="3" t="inlineStr">
        <is>
          <t>059003.000236</t>
        </is>
      </c>
      <c r="G3700" s="1" t="n">
        <v>22277.66</v>
      </c>
      <c r="H3700" s="1" t="inlineStr">
        <is>
          <t>e</t>
        </is>
      </c>
      <c r="I3700" s="3" t="inlineStr">
        <is>
          <t>3/2</t>
        </is>
      </c>
      <c r="J3700" s="1" t="n">
        <v>67395.32000000001</v>
      </c>
      <c r="K3700" t="inlineStr">
        <is>
          <t>o</t>
        </is>
      </c>
      <c r="L3700" s="3" t="inlineStr">
        <is>
          <t>5/2</t>
        </is>
      </c>
      <c r="M3700" s="3" t="inlineStr">
        <is>
          <t>Sugar1974</t>
        </is>
      </c>
      <c r="O3700">
        <f t="array" ref="O3700">SUM(IF($A$2:$A$6784=$A3700,1,0))</f>
        <v/>
      </c>
      <c r="P3700">
        <f t="array" ref="P3700">SUM(IF($E$2:$E$6784&amp;$F$2:$F$6784=$E3700&amp;$F3700,1,0))</f>
        <v/>
      </c>
      <c r="Q3700" t="n">
        <v>1</v>
      </c>
    </row>
    <row r="3701">
      <c r="A3701" s="2" t="n">
        <v>45122.91004931413</v>
      </c>
      <c r="B3701" s="2" t="n">
        <v>0.06110133779721495</v>
      </c>
      <c r="C3701" s="14" t="n">
        <v>14368.45777472067</v>
      </c>
      <c r="M3701" s="3" t="inlineStr">
        <is>
          <t>Sugar1974</t>
        </is>
      </c>
      <c r="Q3701" t="n">
        <v>1</v>
      </c>
    </row>
    <row r="3702">
      <c r="A3702" s="2" t="n">
        <v>45127.61098546534</v>
      </c>
      <c r="B3702" s="2" t="n">
        <v>0.1425995218257712</v>
      </c>
      <c r="C3702" s="14" t="n">
        <v>144320.517112119</v>
      </c>
      <c r="D3702" s="1" t="inlineStr">
        <is>
          <t>w</t>
        </is>
      </c>
      <c r="E3702" s="3" t="inlineStr">
        <is>
          <t>059003.000057</t>
        </is>
      </c>
      <c r="F3702" s="3" t="inlineStr">
        <is>
          <t>059003.000203</t>
        </is>
      </c>
      <c r="G3702" s="1" t="n">
        <v>17113.19</v>
      </c>
      <c r="H3702" s="1" t="inlineStr">
        <is>
          <t>e</t>
        </is>
      </c>
      <c r="I3702" s="3" t="inlineStr">
        <is>
          <t>13/2</t>
        </is>
      </c>
      <c r="J3702" s="1" t="n">
        <v>62240.83</v>
      </c>
      <c r="K3702" t="inlineStr">
        <is>
          <t>o</t>
        </is>
      </c>
      <c r="L3702" s="3" t="inlineStr">
        <is>
          <t>11/2</t>
        </is>
      </c>
      <c r="M3702" s="3" t="inlineStr">
        <is>
          <t>Sugar1974</t>
        </is>
      </c>
      <c r="O3702">
        <f t="array" ref="O3702">SUM(IF($A$2:$A$6784=$A3702,1,0))</f>
        <v/>
      </c>
      <c r="P3702">
        <f t="array" ref="P3702">SUM(IF($E$2:$E$6784&amp;$F$2:$F$6784=$E3702&amp;$F3702,1,0))</f>
        <v/>
      </c>
      <c r="Q3702" t="n">
        <v>10</v>
      </c>
    </row>
    <row r="3703">
      <c r="A3703" s="2" t="n">
        <v>45132.30009779505</v>
      </c>
      <c r="B3703" s="2" t="n">
        <v>0.06112677256411312</v>
      </c>
      <c r="C3703" s="14" t="n">
        <v>14496.08377648751</v>
      </c>
      <c r="M3703" s="3" t="inlineStr">
        <is>
          <t>Sugar1974</t>
        </is>
      </c>
      <c r="Q3703" t="n">
        <v>1</v>
      </c>
    </row>
    <row r="3704">
      <c r="A3704" s="2" t="n">
        <v>45139.20964925992</v>
      </c>
      <c r="B3704" s="2" t="n">
        <v>0.06114548635565588</v>
      </c>
      <c r="C3704" s="14" t="n">
        <v>14591.53818364479</v>
      </c>
      <c r="M3704" s="3" t="inlineStr">
        <is>
          <t>Sugar1974</t>
        </is>
      </c>
      <c r="Q3704" t="n">
        <v>1</v>
      </c>
    </row>
    <row r="3705">
      <c r="A3705" s="2" t="n">
        <v>45142.46984338972</v>
      </c>
      <c r="B3705" s="2" t="n">
        <v>0.0611543218088617</v>
      </c>
      <c r="C3705" s="14" t="n">
        <v>29274.07531840286</v>
      </c>
      <c r="E3705" s="3" t="inlineStr">
        <is>
          <t>059003.000099</t>
        </is>
      </c>
      <c r="F3705" s="3" t="inlineStr">
        <is>
          <t>059003.000250</t>
        </is>
      </c>
      <c r="G3705" s="1" t="n">
        <v>23844.58</v>
      </c>
      <c r="H3705" s="1" t="inlineStr">
        <is>
          <t>e</t>
        </is>
      </c>
      <c r="I3705" s="3" t="inlineStr">
        <is>
          <t>9/2</t>
        </is>
      </c>
      <c r="J3705" s="1" t="n">
        <v>68987.07000000001</v>
      </c>
      <c r="K3705" t="inlineStr">
        <is>
          <t>o</t>
        </is>
      </c>
      <c r="L3705" s="3" t="inlineStr">
        <is>
          <t>7/2</t>
        </is>
      </c>
      <c r="M3705" s="3" t="inlineStr">
        <is>
          <t>Sugar1974</t>
        </is>
      </c>
      <c r="O3705">
        <f t="array" ref="O3705">SUM(IF($A$2:$A$6784=$A3705,1,0))</f>
        <v/>
      </c>
      <c r="P3705">
        <f t="array" ref="P3705">SUM(IF($E$2:$E$6784&amp;$F$2:$F$6784=$E3705&amp;$F3705,1,0))</f>
        <v/>
      </c>
      <c r="Q3705" t="n">
        <v>2</v>
      </c>
    </row>
    <row r="3706">
      <c r="A3706" s="2" t="n">
        <v>45143.91930418953</v>
      </c>
      <c r="B3706" s="2" t="n">
        <v>0.142702567360888</v>
      </c>
      <c r="C3706" s="14" t="n">
        <v>146573.6199992558</v>
      </c>
      <c r="D3706" s="1" t="inlineStr">
        <is>
          <t>w</t>
        </is>
      </c>
      <c r="E3706" s="3" t="inlineStr">
        <is>
          <t>059003.000059</t>
        </is>
      </c>
      <c r="F3706" s="3" t="inlineStr">
        <is>
          <t>059003.000206</t>
        </is>
      </c>
      <c r="G3706" s="1" t="n">
        <v>17534.76</v>
      </c>
      <c r="H3706" s="1" t="inlineStr">
        <is>
          <t>e</t>
        </is>
      </c>
      <c r="I3706" s="3" t="inlineStr">
        <is>
          <t>15/2</t>
        </is>
      </c>
      <c r="J3706" s="1" t="n">
        <v>62678.7</v>
      </c>
      <c r="K3706" t="inlineStr">
        <is>
          <t>o</t>
        </is>
      </c>
      <c r="L3706" s="3" t="inlineStr">
        <is>
          <t>13/2</t>
        </is>
      </c>
      <c r="M3706" s="3" t="inlineStr">
        <is>
          <t>Sugar1974</t>
        </is>
      </c>
      <c r="O3706">
        <f t="array" ref="O3706">SUM(IF($A$2:$A$6784=$A3706,1,0))</f>
        <v/>
      </c>
      <c r="P3706">
        <f t="array" ref="P3706">SUM(IF($E$2:$E$6784&amp;$F$2:$F$6784=$E3706&amp;$F3706,1,0))</f>
        <v/>
      </c>
      <c r="Q3706" t="n">
        <v>10</v>
      </c>
    </row>
    <row r="3707">
      <c r="A3707" s="2" t="n">
        <v>45145.32057296132</v>
      </c>
      <c r="B3707" s="2" t="n">
        <v>0.06116205440140273</v>
      </c>
      <c r="C3707" s="14" t="n">
        <v>29354.13352448782</v>
      </c>
      <c r="E3707" s="3" t="inlineStr">
        <is>
          <t>059003.000115</t>
        </is>
      </c>
      <c r="F3707" s="3" t="inlineStr">
        <is>
          <t>059003.000262</t>
        </is>
      </c>
      <c r="G3707" s="1" t="n">
        <v>26446.97</v>
      </c>
      <c r="H3707" s="1" t="inlineStr">
        <is>
          <t>e</t>
        </is>
      </c>
      <c r="I3707" s="3" t="inlineStr">
        <is>
          <t>7/2</t>
        </is>
      </c>
      <c r="J3707" s="1" t="n">
        <v>71592.34</v>
      </c>
      <c r="K3707" t="inlineStr">
        <is>
          <t>o</t>
        </is>
      </c>
      <c r="L3707" s="3" t="inlineStr">
        <is>
          <t>9/2</t>
        </is>
      </c>
      <c r="M3707" s="3" t="inlineStr">
        <is>
          <t>Sugar1974</t>
        </is>
      </c>
      <c r="O3707">
        <f t="array" ref="O3707">SUM(IF($A$2:$A$6784=$A3707,1,0))</f>
        <v/>
      </c>
      <c r="P3707">
        <f t="array" ref="P3707">SUM(IF($E$2:$E$6784&amp;$F$2:$F$6784=$E3707&amp;$F3707,1,0))</f>
        <v/>
      </c>
      <c r="Q3707" t="n">
        <v>2</v>
      </c>
    </row>
    <row r="3708">
      <c r="A3708" s="2" t="n">
        <v>45148.62108864333</v>
      </c>
      <c r="B3708" s="2" t="n">
        <v>0.06117100394611198</v>
      </c>
      <c r="C3708" s="14" t="n">
        <v>14723.69806444277</v>
      </c>
      <c r="M3708" s="3" t="inlineStr">
        <is>
          <t>Sugar1974</t>
        </is>
      </c>
      <c r="Q3708" t="n">
        <v>1</v>
      </c>
    </row>
    <row r="3709">
      <c r="A3709" s="2" t="n">
        <v>45149.7092671182</v>
      </c>
      <c r="B3709" s="2" t="n">
        <v>0.06117393231001172</v>
      </c>
      <c r="C3709" s="14" t="n">
        <v>29478.28021722609</v>
      </c>
      <c r="E3709" s="3" t="inlineStr">
        <is>
          <t>059003.000097</t>
        </is>
      </c>
      <c r="F3709" s="3" t="inlineStr">
        <is>
          <t>059003.000248</t>
        </is>
      </c>
      <c r="G3709" s="1" t="n">
        <v>23651.88</v>
      </c>
      <c r="H3709" s="1" t="inlineStr">
        <is>
          <t>e</t>
        </is>
      </c>
      <c r="I3709" s="3" t="inlineStr">
        <is>
          <t>7/2</t>
        </is>
      </c>
      <c r="J3709" s="1" t="n">
        <v>68801.67</v>
      </c>
      <c r="K3709" t="inlineStr">
        <is>
          <t>o</t>
        </is>
      </c>
      <c r="L3709" s="3" t="inlineStr">
        <is>
          <t>7/2</t>
        </is>
      </c>
      <c r="M3709" s="3" t="inlineStr">
        <is>
          <t>Sugar1974</t>
        </is>
      </c>
      <c r="O3709">
        <f t="array" ref="O3709">SUM(IF($A$2:$A$6784=$A3709,1,0))</f>
        <v/>
      </c>
      <c r="P3709">
        <f t="array" ref="P3709">SUM(IF($E$2:$E$6784&amp;$F$2:$F$6784=$E3709&amp;$F3709,1,0))</f>
        <v/>
      </c>
      <c r="Q3709" t="n">
        <v>2</v>
      </c>
    </row>
    <row r="3710">
      <c r="A3710" s="2" t="n">
        <v>45151.43987852585</v>
      </c>
      <c r="B3710" s="2" t="n">
        <v>0.0611786291817302</v>
      </c>
      <c r="C3710" s="14" t="n">
        <v>29527.5364504436</v>
      </c>
      <c r="E3710" s="3" t="inlineStr">
        <is>
          <t>059003.000087</t>
        </is>
      </c>
      <c r="F3710" s="3" t="inlineStr">
        <is>
          <t>059003.000238</t>
        </is>
      </c>
      <c r="G3710" s="1" t="n">
        <v>22527.7</v>
      </c>
      <c r="H3710" s="1" t="inlineStr">
        <is>
          <t>e</t>
        </is>
      </c>
      <c r="I3710" s="3" t="inlineStr">
        <is>
          <t>7/2</t>
        </is>
      </c>
      <c r="J3710" s="1" t="n">
        <v>67679.21000000001</v>
      </c>
      <c r="K3710" t="inlineStr">
        <is>
          <t>o</t>
        </is>
      </c>
      <c r="L3710" s="3" t="inlineStr">
        <is>
          <t>7/2</t>
        </is>
      </c>
      <c r="M3710" s="3" t="inlineStr">
        <is>
          <t>Sugar1974</t>
        </is>
      </c>
      <c r="O3710">
        <f t="array" ref="O3710">SUM(IF($A$2:$A$6784=$A3710,1,0))</f>
        <v/>
      </c>
      <c r="P3710">
        <f t="array" ref="P3710">SUM(IF($E$2:$E$6784&amp;$F$2:$F$6784=$E3710&amp;$F3710,1,0))</f>
        <v/>
      </c>
      <c r="Q3710" t="n">
        <v>2</v>
      </c>
    </row>
    <row r="3711">
      <c r="A3711" s="2" t="n">
        <v>45156.35079391517</v>
      </c>
      <c r="B3711" s="2" t="n">
        <v>0.06119194913584914</v>
      </c>
      <c r="C3711" s="14" t="n">
        <v>74170.60990489031</v>
      </c>
      <c r="M3711" s="3" t="inlineStr">
        <is>
          <t>Sugar1974</t>
        </is>
      </c>
      <c r="Q3711" t="n">
        <v>5</v>
      </c>
    </row>
    <row r="3712">
      <c r="A3712" s="2" t="n">
        <v>45159.31031073827</v>
      </c>
      <c r="B3712" s="2" t="n">
        <v>0.06119996531213475</v>
      </c>
      <c r="C3712" s="14" t="n">
        <v>14876.85590084191</v>
      </c>
      <c r="E3712" s="3" t="inlineStr">
        <is>
          <t>059003.000085</t>
        </is>
      </c>
      <c r="F3712" s="3" t="inlineStr">
        <is>
          <t>059003.000235</t>
        </is>
      </c>
      <c r="G3712" s="1" t="n">
        <v>22080.94</v>
      </c>
      <c r="H3712" s="1" t="inlineStr">
        <is>
          <t>e</t>
        </is>
      </c>
      <c r="I3712" s="3" t="inlineStr">
        <is>
          <t>7/2</t>
        </is>
      </c>
      <c r="J3712" s="1" t="n">
        <v>67240.35000000001</v>
      </c>
      <c r="K3712" t="inlineStr">
        <is>
          <t>o</t>
        </is>
      </c>
      <c r="L3712" s="3" t="inlineStr">
        <is>
          <t>7/2</t>
        </is>
      </c>
      <c r="M3712" s="3" t="inlineStr">
        <is>
          <t>Sugar1974</t>
        </is>
      </c>
      <c r="O3712">
        <f t="array" ref="O3712">SUM(IF($A$2:$A$6784=$A3712,1,0))</f>
        <v/>
      </c>
      <c r="P3712">
        <f t="array" ref="P3712">SUM(IF($E$2:$E$6784&amp;$F$2:$F$6784=$E3712&amp;$F3712,1,0))</f>
        <v/>
      </c>
      <c r="Q3712" t="n">
        <v>1</v>
      </c>
    </row>
    <row r="3713">
      <c r="A3713" s="2" t="n">
        <v>45168.77965723006</v>
      </c>
      <c r="B3713" s="2" t="n">
        <v>0.1428597978821651</v>
      </c>
      <c r="C3713" s="14" t="n">
        <v>15015.30685247723</v>
      </c>
      <c r="D3713" s="1" t="inlineStr">
        <is>
          <t>**</t>
        </is>
      </c>
      <c r="E3713" s="3" t="inlineStr">
        <is>
          <t>059003.000128</t>
        </is>
      </c>
      <c r="F3713" s="3" t="inlineStr">
        <is>
          <t>059003.000270</t>
        </is>
      </c>
      <c r="G3713" s="1" t="n">
        <v>28936.46</v>
      </c>
      <c r="H3713" s="1" t="inlineStr">
        <is>
          <t>e</t>
        </is>
      </c>
      <c r="I3713" s="3" t="inlineStr">
        <is>
          <t>3/2</t>
        </is>
      </c>
      <c r="J3713" s="1" t="n">
        <v>74105.2</v>
      </c>
      <c r="K3713" t="inlineStr">
        <is>
          <t>o</t>
        </is>
      </c>
      <c r="L3713" s="3" t="inlineStr">
        <is>
          <t>5/2</t>
        </is>
      </c>
      <c r="M3713" s="3" t="inlineStr">
        <is>
          <t>Sugar1974</t>
        </is>
      </c>
      <c r="O3713">
        <f t="array" ref="O3713">SUM(IF($A$2:$A$6784=$A3713,1,0))</f>
        <v/>
      </c>
      <c r="P3713">
        <f t="array" ref="P3713">SUM(IF($E$2:$E$6784&amp;$F$2:$F$6784=$E3713&amp;$F3713,1,0))</f>
        <v/>
      </c>
      <c r="Q3713" t="n">
        <v>1</v>
      </c>
    </row>
    <row r="3714">
      <c r="A3714" s="2" t="n">
        <v>45168.77965723006</v>
      </c>
      <c r="B3714" s="2" t="n">
        <v>0.1428597978821651</v>
      </c>
      <c r="C3714" s="14" t="n">
        <v>15015.30685247723</v>
      </c>
      <c r="D3714" s="1" t="inlineStr">
        <is>
          <t>**</t>
        </is>
      </c>
      <c r="E3714" s="3" t="inlineStr">
        <is>
          <t>059003.000062</t>
        </is>
      </c>
      <c r="F3714" s="3" t="inlineStr">
        <is>
          <t>059003.000208</t>
        </is>
      </c>
      <c r="G3714" s="1" t="n">
        <v>18063.36</v>
      </c>
      <c r="H3714" s="1" t="inlineStr">
        <is>
          <t>e</t>
        </is>
      </c>
      <c r="I3714" s="3" t="inlineStr">
        <is>
          <t>9/2</t>
        </is>
      </c>
      <c r="J3714" s="1" t="n">
        <v>63232.14</v>
      </c>
      <c r="K3714" t="inlineStr">
        <is>
          <t>o</t>
        </is>
      </c>
      <c r="L3714" s="3" t="inlineStr">
        <is>
          <t>7/2</t>
        </is>
      </c>
      <c r="M3714" s="3" t="inlineStr">
        <is>
          <t>Sugar1974</t>
        </is>
      </c>
      <c r="O3714">
        <f t="array" ref="O3714">SUM(IF($A$2:$A$6784=$A3714,1,0))</f>
        <v/>
      </c>
      <c r="P3714">
        <f t="array" ref="P3714">SUM(IF($E$2:$E$6784&amp;$F$2:$F$6784=$E3714&amp;$F3714,1,0))</f>
        <v/>
      </c>
      <c r="Q3714" t="n">
        <v>1</v>
      </c>
    </row>
    <row r="3715">
      <c r="A3715" s="2" t="n">
        <v>45179.82016203209</v>
      </c>
      <c r="B3715" s="2" t="n">
        <v>0.06125556902406023</v>
      </c>
      <c r="C3715" s="14" t="n">
        <v>15180.09203610635</v>
      </c>
      <c r="M3715" s="3" t="inlineStr">
        <is>
          <t>Sugar1974</t>
        </is>
      </c>
      <c r="Q3715" t="n">
        <v>1</v>
      </c>
    </row>
    <row r="3716">
      <c r="A3716" s="2" t="n">
        <v>45201.79993027226</v>
      </c>
      <c r="B3716" s="2" t="n">
        <v>0.06131518499492673</v>
      </c>
      <c r="C3716" s="14" t="n">
        <v>93115.58674982037</v>
      </c>
      <c r="E3716" s="3" t="inlineStr">
        <is>
          <t>059003.000054</t>
        </is>
      </c>
      <c r="F3716" s="3" t="inlineStr">
        <is>
          <t>059003.000201</t>
        </is>
      </c>
      <c r="G3716" s="1" t="n">
        <v>16516.15</v>
      </c>
      <c r="H3716" s="1" t="inlineStr">
        <is>
          <t>e</t>
        </is>
      </c>
      <c r="I3716" s="3" t="inlineStr">
        <is>
          <t>7/2</t>
        </is>
      </c>
      <c r="J3716" s="1" t="n">
        <v>61717.98</v>
      </c>
      <c r="K3716" t="inlineStr">
        <is>
          <t>o</t>
        </is>
      </c>
      <c r="L3716" s="3" t="inlineStr">
        <is>
          <t>5/2</t>
        </is>
      </c>
      <c r="M3716" s="3" t="inlineStr">
        <is>
          <t>Sugar1974</t>
        </is>
      </c>
      <c r="O3716">
        <f t="array" ref="O3716">SUM(IF($A$2:$A$6784=$A3716,1,0))</f>
        <v/>
      </c>
      <c r="P3716">
        <f t="array" ref="P3716">SUM(IF($E$2:$E$6784&amp;$F$2:$F$6784=$E3716&amp;$F3716,1,0))</f>
        <v/>
      </c>
      <c r="Q3716" t="n">
        <v>6</v>
      </c>
    </row>
    <row r="3717">
      <c r="A3717" s="2" t="n">
        <v>45207.52048964782</v>
      </c>
      <c r="B3717" s="2" t="n">
        <v>0.0613307127144363</v>
      </c>
      <c r="C3717" s="14" t="n">
        <v>15610.0344926917</v>
      </c>
      <c r="E3717" s="3" t="inlineStr">
        <is>
          <t>059003.000175</t>
        </is>
      </c>
      <c r="F3717" s="3" t="inlineStr">
        <is>
          <t>059003.000302</t>
        </is>
      </c>
      <c r="G3717" s="1" t="n">
        <v>40098.66</v>
      </c>
      <c r="H3717" s="1" t="inlineStr">
        <is>
          <t>e</t>
        </is>
      </c>
      <c r="I3717" s="3" t="inlineStr">
        <is>
          <t>5/2</t>
        </is>
      </c>
      <c r="J3717" s="1" t="n">
        <v>85306.10000000001</v>
      </c>
      <c r="K3717" t="inlineStr">
        <is>
          <t>o</t>
        </is>
      </c>
      <c r="L3717" s="3" t="inlineStr">
        <is>
          <t>5/2</t>
        </is>
      </c>
      <c r="M3717" s="3" t="inlineStr">
        <is>
          <t>Sugar1974</t>
        </is>
      </c>
      <c r="O3717">
        <f t="array" ref="O3717">SUM(IF($A$2:$A$6784=$A3717,1,0))</f>
        <v/>
      </c>
      <c r="P3717">
        <f t="array" ref="P3717">SUM(IF($E$2:$E$6784&amp;$F$2:$F$6784=$E3717&amp;$F3717,1,0))</f>
        <v/>
      </c>
      <c r="Q3717" t="n">
        <v>1</v>
      </c>
    </row>
    <row r="3718">
      <c r="A3718" s="2" t="n">
        <v>45235.52082638042</v>
      </c>
      <c r="B3718" s="2" t="n">
        <v>0.06140671715596625</v>
      </c>
      <c r="C3718" s="14" t="n">
        <v>16069.81199917643</v>
      </c>
      <c r="E3718" t="inlineStr">
        <is>
          <t>059003.000098</t>
        </is>
      </c>
      <c r="F3718" t="inlineStr">
        <is>
          <t>059003.000250</t>
        </is>
      </c>
      <c r="G3718" t="n">
        <v>23751.57</v>
      </c>
      <c r="H3718" s="1" t="inlineStr">
        <is>
          <t>e</t>
        </is>
      </c>
      <c r="I3718" t="inlineStr">
        <is>
          <t>5/2</t>
        </is>
      </c>
      <c r="J3718" t="n">
        <v>68987.07000000001</v>
      </c>
      <c r="K3718" t="inlineStr">
        <is>
          <t>o</t>
        </is>
      </c>
      <c r="L3718" t="inlineStr">
        <is>
          <t>7/2</t>
        </is>
      </c>
      <c r="M3718" s="3" t="inlineStr">
        <is>
          <t>Wyart1974</t>
        </is>
      </c>
      <c r="O3718">
        <f t="array" ref="O3718">SUM(IF($A$2:$A$6784=$A3718,1,0))</f>
        <v/>
      </c>
      <c r="P3718">
        <f t="array" ref="P3718">SUM(IF($E$2:$E$6784&amp;$F$2:$F$6784=$E3718&amp;$F3718,1,0))</f>
        <v/>
      </c>
      <c r="Q3718" t="n">
        <v>1</v>
      </c>
    </row>
    <row r="3719">
      <c r="A3719" s="2" t="n">
        <v>45256.49039238893</v>
      </c>
      <c r="B3719" s="2" t="n">
        <v>0.06146366020898072</v>
      </c>
      <c r="C3719" s="14" t="n">
        <v>98590.06819630235</v>
      </c>
      <c r="E3719" s="3" t="inlineStr">
        <is>
          <t>059003.000132</t>
        </is>
      </c>
      <c r="F3719" s="3" t="inlineStr">
        <is>
          <t>059003.000277</t>
        </is>
      </c>
      <c r="G3719" s="1" t="n">
        <v>30505.72</v>
      </c>
      <c r="H3719" s="1" t="inlineStr">
        <is>
          <t>e</t>
        </is>
      </c>
      <c r="I3719" s="3" t="inlineStr">
        <is>
          <t>11/2</t>
        </is>
      </c>
      <c r="J3719" s="1" t="n">
        <v>75762.23</v>
      </c>
      <c r="K3719" t="inlineStr">
        <is>
          <t>o</t>
        </is>
      </c>
      <c r="L3719" s="3" t="inlineStr">
        <is>
          <t>9/2</t>
        </is>
      </c>
      <c r="M3719" s="3" t="inlineStr">
        <is>
          <t>Sugar1974</t>
        </is>
      </c>
      <c r="O3719">
        <f t="array" ref="O3719">SUM(IF($A$2:$A$6784=$A3719,1,0))</f>
        <v/>
      </c>
      <c r="P3719">
        <f t="array" ref="P3719">SUM(IF($E$2:$E$6784&amp;$F$2:$F$6784=$E3719&amp;$F3719,1,0))</f>
        <v/>
      </c>
      <c r="Q3719" t="n">
        <v>6</v>
      </c>
    </row>
    <row r="3720">
      <c r="A3720" s="2" t="n">
        <v>45262.31014562277</v>
      </c>
      <c r="B3720" s="2" t="n">
        <v>0.06147946703834757</v>
      </c>
      <c r="C3720" s="14" t="n">
        <v>49604.64089235845</v>
      </c>
      <c r="E3720" s="3" t="inlineStr">
        <is>
          <t>059003.000081</t>
        </is>
      </c>
      <c r="F3720" s="3" t="inlineStr">
        <is>
          <t>059003.000229</t>
        </is>
      </c>
      <c r="G3720" s="1" t="n">
        <v>21418.84</v>
      </c>
      <c r="H3720" s="1" t="inlineStr">
        <is>
          <t>e</t>
        </is>
      </c>
      <c r="I3720" s="3" t="inlineStr">
        <is>
          <t>5/2</t>
        </is>
      </c>
      <c r="J3720" s="1" t="n">
        <v>66681.14</v>
      </c>
      <c r="K3720" t="inlineStr">
        <is>
          <t>o</t>
        </is>
      </c>
      <c r="L3720" s="3" t="inlineStr">
        <is>
          <t>5/2</t>
        </is>
      </c>
      <c r="M3720" s="3" t="inlineStr">
        <is>
          <t>Sugar1974</t>
        </is>
      </c>
      <c r="O3720">
        <f t="array" ref="O3720">SUM(IF($A$2:$A$6784=$A3720,1,0))</f>
        <v/>
      </c>
      <c r="P3720">
        <f t="array" ref="P3720">SUM(IF($E$2:$E$6784&amp;$F$2:$F$6784=$E3720&amp;$F3720,1,0))</f>
        <v/>
      </c>
      <c r="Q3720" t="n">
        <v>3</v>
      </c>
    </row>
    <row r="3721">
      <c r="A3721" s="2" t="n">
        <v>45263.66061702642</v>
      </c>
      <c r="B3721" s="2" t="n">
        <v>0.06148314132958891</v>
      </c>
      <c r="C3721" s="14" t="n">
        <v>16559.00416585814</v>
      </c>
      <c r="M3721" s="3" t="inlineStr">
        <is>
          <t>Sugar1974</t>
        </is>
      </c>
      <c r="Q3721" t="n">
        <v>1</v>
      </c>
    </row>
    <row r="3722">
      <c r="A3722" s="2" t="n">
        <v>45266.06017974622</v>
      </c>
      <c r="B3722" s="2" t="n">
        <v>0.06148965565541557</v>
      </c>
      <c r="C3722" s="14" t="n">
        <v>16602.03282463727</v>
      </c>
      <c r="E3722" s="3" t="inlineStr">
        <is>
          <t>059003.000171</t>
        </is>
      </c>
      <c r="F3722" s="3" t="inlineStr">
        <is>
          <t>059003.000301</t>
        </is>
      </c>
      <c r="G3722" s="1" t="n">
        <v>39725.99</v>
      </c>
      <c r="H3722" s="1" t="inlineStr">
        <is>
          <t>e</t>
        </is>
      </c>
      <c r="I3722" s="3" t="inlineStr">
        <is>
          <t>15/2</t>
        </is>
      </c>
      <c r="J3722" s="1" t="n">
        <v>84992.03999999999</v>
      </c>
      <c r="K3722" t="inlineStr">
        <is>
          <t>o</t>
        </is>
      </c>
      <c r="L3722" s="3" t="inlineStr">
        <is>
          <t>15/2</t>
        </is>
      </c>
      <c r="M3722" s="3" t="inlineStr">
        <is>
          <t>Sugar1974</t>
        </is>
      </c>
      <c r="O3722">
        <f t="array" ref="O3722">SUM(IF($A$2:$A$6784=$A3722,1,0))</f>
        <v/>
      </c>
      <c r="P3722">
        <f t="array" ref="P3722">SUM(IF($E$2:$E$6784&amp;$F$2:$F$6784=$E3722&amp;$F3722,1,0))</f>
        <v/>
      </c>
      <c r="Q3722" t="n">
        <v>1</v>
      </c>
    </row>
    <row r="3723">
      <c r="A3723" s="2" t="n">
        <v>45268.70093734932</v>
      </c>
      <c r="B3723" s="2" t="n">
        <v>0.06149683931729125</v>
      </c>
      <c r="C3723" s="14" t="n">
        <v>33299.26229019917</v>
      </c>
      <c r="M3723" s="3" t="inlineStr">
        <is>
          <t>Sugar1974</t>
        </is>
      </c>
      <c r="Q3723" t="n">
        <v>2</v>
      </c>
    </row>
    <row r="3724">
      <c r="A3724" s="2" t="n">
        <v>45293.41943983183</v>
      </c>
      <c r="B3724" s="2" t="n">
        <v>0.1436493411675024</v>
      </c>
      <c r="C3724" s="14" t="n">
        <v>85539.39391475156</v>
      </c>
      <c r="D3724" s="1" t="inlineStr">
        <is>
          <t>w</t>
        </is>
      </c>
      <c r="E3724" s="3" t="inlineStr">
        <is>
          <t>059003.000084</t>
        </is>
      </c>
      <c r="F3724" s="3" t="inlineStr">
        <is>
          <t>059003.000234</t>
        </is>
      </c>
      <c r="G3724" s="1" t="n">
        <v>21755.84</v>
      </c>
      <c r="H3724" s="1" t="inlineStr">
        <is>
          <t>e</t>
        </is>
      </c>
      <c r="I3724" s="3" t="inlineStr">
        <is>
          <t>11/2</t>
        </is>
      </c>
      <c r="J3724" s="1" t="n">
        <v>67049.17999999999</v>
      </c>
      <c r="K3724" t="inlineStr">
        <is>
          <t>o</t>
        </is>
      </c>
      <c r="L3724" s="3" t="inlineStr">
        <is>
          <t>9/2</t>
        </is>
      </c>
      <c r="M3724" s="3" t="inlineStr">
        <is>
          <t>Sugar1974</t>
        </is>
      </c>
      <c r="O3724">
        <f t="array" ref="O3724">SUM(IF($A$2:$A$6784=$A3724,1,0))</f>
        <v/>
      </c>
      <c r="P3724">
        <f t="array" ref="P3724">SUM(IF($E$2:$E$6784&amp;$F$2:$F$6784=$E3724&amp;$F3724,1,0))</f>
        <v/>
      </c>
      <c r="Q3724" t="n">
        <v>5</v>
      </c>
    </row>
    <row r="3725">
      <c r="A3725" s="2" t="n">
        <v>45294.25969022737</v>
      </c>
      <c r="B3725" s="2" t="n">
        <v>0.0615662905421917</v>
      </c>
      <c r="C3725" s="14" t="n">
        <v>154114.8132544669</v>
      </c>
      <c r="E3725" s="3" t="inlineStr">
        <is>
          <t>059003.000066</t>
        </is>
      </c>
      <c r="F3725" s="3" t="inlineStr">
        <is>
          <t>059003.000214</t>
        </is>
      </c>
      <c r="G3725" s="1" t="n">
        <v>18921.24</v>
      </c>
      <c r="H3725" s="1" t="inlineStr">
        <is>
          <t>e</t>
        </is>
      </c>
      <c r="I3725" s="3" t="inlineStr">
        <is>
          <t>15/2</t>
        </is>
      </c>
      <c r="J3725" s="1" t="n">
        <v>64215.45</v>
      </c>
      <c r="K3725" t="inlineStr">
        <is>
          <t>o</t>
        </is>
      </c>
      <c r="L3725" s="3" t="inlineStr">
        <is>
          <t>13/2</t>
        </is>
      </c>
      <c r="M3725" s="3" t="inlineStr">
        <is>
          <t>Sugar1974</t>
        </is>
      </c>
      <c r="O3725">
        <f t="array" ref="O3725">SUM(IF($A$2:$A$6784=$A3725,1,0))</f>
        <v/>
      </c>
      <c r="P3725">
        <f t="array" ref="P3725">SUM(IF($E$2:$E$6784&amp;$F$2:$F$6784=$E3725&amp;$F3725,1,0))</f>
        <v/>
      </c>
      <c r="Q3725" t="n">
        <v>9</v>
      </c>
    </row>
    <row r="3726">
      <c r="A3726" s="2" t="n">
        <v>45299.12041241647</v>
      </c>
      <c r="B3726" s="2" t="n">
        <v>0.06157951408346879</v>
      </c>
      <c r="C3726" s="14" t="n">
        <v>17216.90842641109</v>
      </c>
      <c r="M3726" s="3" t="inlineStr">
        <is>
          <t>Sugar1974</t>
        </is>
      </c>
      <c r="Q3726" t="n">
        <v>1</v>
      </c>
    </row>
    <row r="3727">
      <c r="A3727" s="2" t="n">
        <v>45301.62928414012</v>
      </c>
      <c r="B3727" s="2" t="n">
        <v>0.0615863227994728</v>
      </c>
      <c r="C3727" s="14" t="n">
        <v>17265.29677690865</v>
      </c>
      <c r="M3727" s="3" t="inlineStr">
        <is>
          <t>Sugar1974</t>
        </is>
      </c>
      <c r="Q3727" t="n">
        <v>1</v>
      </c>
    </row>
    <row r="3728">
      <c r="A3728" s="2" t="n">
        <v>45306.2691896567</v>
      </c>
      <c r="B3728" s="2" t="n">
        <v>0.1437308568512481</v>
      </c>
      <c r="C3728" s="14" t="n">
        <v>138843.581703844</v>
      </c>
      <c r="D3728" s="1" t="inlineStr">
        <is>
          <t>w</t>
        </is>
      </c>
      <c r="E3728" s="3" t="inlineStr">
        <is>
          <t>059003.000046</t>
        </is>
      </c>
      <c r="F3728" s="3" t="inlineStr">
        <is>
          <t>059003.000196</t>
        </is>
      </c>
      <c r="G3728" s="1" t="n">
        <v>14859.96</v>
      </c>
      <c r="H3728" s="1" t="inlineStr">
        <is>
          <t>e</t>
        </is>
      </c>
      <c r="I3728" s="3" t="inlineStr">
        <is>
          <t>11/2</t>
        </is>
      </c>
      <c r="J3728" s="1" t="n">
        <v>60166.2</v>
      </c>
      <c r="K3728" t="inlineStr">
        <is>
          <t>o</t>
        </is>
      </c>
      <c r="L3728" s="3" t="inlineStr">
        <is>
          <t>9/2</t>
        </is>
      </c>
      <c r="M3728" s="3" t="inlineStr">
        <is>
          <t>Sugar1974</t>
        </is>
      </c>
      <c r="O3728">
        <f t="array" ref="O3728">SUM(IF($A$2:$A$6784=$A3728,1,0))</f>
        <v/>
      </c>
      <c r="P3728">
        <f t="array" ref="P3728">SUM(IF($E$2:$E$6784&amp;$F$2:$F$6784=$E3728&amp;$F3728,1,0))</f>
        <v/>
      </c>
      <c r="Q3728" t="n">
        <v>8</v>
      </c>
    </row>
    <row r="3729">
      <c r="A3729" s="2" t="n">
        <v>45311.46013104347</v>
      </c>
      <c r="B3729" s="2" t="n">
        <v>0.143763821376576</v>
      </c>
      <c r="C3729" s="14" t="n">
        <v>174573.3239315186</v>
      </c>
      <c r="D3729" s="1" t="inlineStr">
        <is>
          <t>w</t>
        </is>
      </c>
      <c r="E3729" s="3" t="inlineStr">
        <is>
          <t>059003.000041</t>
        </is>
      </c>
      <c r="F3729" s="3" t="inlineStr">
        <is>
          <t>059003.000194</t>
        </is>
      </c>
      <c r="G3729" s="1" t="n">
        <v>12846.66</v>
      </c>
      <c r="H3729" s="1" t="inlineStr">
        <is>
          <t>e</t>
        </is>
      </c>
      <c r="I3729" s="3" t="inlineStr">
        <is>
          <t>9/2</t>
        </is>
      </c>
      <c r="J3729" s="1" t="n">
        <v>58158.08</v>
      </c>
      <c r="K3729" t="inlineStr">
        <is>
          <t>o</t>
        </is>
      </c>
      <c r="L3729" s="3" t="inlineStr">
        <is>
          <t>7/2</t>
        </is>
      </c>
      <c r="M3729" s="3" t="inlineStr">
        <is>
          <t>Sugar1974</t>
        </is>
      </c>
      <c r="O3729">
        <f t="array" ref="O3729">SUM(IF($A$2:$A$6784=$A3729,1,0))</f>
        <v/>
      </c>
      <c r="P3729">
        <f t="array" ref="P3729">SUM(IF($E$2:$E$6784&amp;$F$2:$F$6784=$E3729&amp;$F3729,1,0))</f>
        <v/>
      </c>
      <c r="Q3729" t="n">
        <v>10</v>
      </c>
    </row>
    <row r="3730">
      <c r="A3730" s="2" t="n">
        <v>45314.41961732305</v>
      </c>
      <c r="B3730" s="2" t="n">
        <v>0.0616211095107685</v>
      </c>
      <c r="C3730" s="14" t="n">
        <v>105095.4587544438</v>
      </c>
      <c r="E3730" s="3" t="inlineStr">
        <is>
          <t>059003.000085</t>
        </is>
      </c>
      <c r="F3730" s="3" t="inlineStr">
        <is>
          <t>059003.000236</t>
        </is>
      </c>
      <c r="G3730" s="1" t="n">
        <v>22080.94</v>
      </c>
      <c r="H3730" s="1" t="inlineStr">
        <is>
          <t>e</t>
        </is>
      </c>
      <c r="I3730" s="3" t="inlineStr">
        <is>
          <t>7/2</t>
        </is>
      </c>
      <c r="J3730" s="1" t="n">
        <v>67395.32000000001</v>
      </c>
      <c r="K3730" t="inlineStr">
        <is>
          <t>o</t>
        </is>
      </c>
      <c r="L3730" s="3" t="inlineStr">
        <is>
          <t>5/2</t>
        </is>
      </c>
      <c r="M3730" s="3" t="inlineStr">
        <is>
          <t>Sugar1974</t>
        </is>
      </c>
      <c r="O3730">
        <f t="array" ref="O3730">SUM(IF($A$2:$A$6784=$A3730,1,0))</f>
        <v/>
      </c>
      <c r="P3730">
        <f t="array" ref="P3730">SUM(IF($E$2:$E$6784&amp;$F$2:$F$6784=$E3730&amp;$F3730,1,0))</f>
        <v/>
      </c>
      <c r="Q3730" t="n">
        <v>6</v>
      </c>
    </row>
    <row r="3731">
      <c r="A3731" s="2" t="n">
        <v>45316.38995463946</v>
      </c>
      <c r="B3731" s="2" t="n">
        <v>0.06162647252343741</v>
      </c>
      <c r="C3731" s="14" t="n">
        <v>17555.107873309</v>
      </c>
      <c r="M3731" s="3" t="inlineStr">
        <is>
          <t>Sugar1974</t>
        </is>
      </c>
      <c r="Q3731" t="n">
        <v>1</v>
      </c>
    </row>
    <row r="3732">
      <c r="A3732" s="2" t="n">
        <v>45317.76923172521</v>
      </c>
      <c r="B3732" s="2" t="n">
        <v>0.1438038370397655</v>
      </c>
      <c r="C3732" s="14" t="n">
        <v>35165.28490999233</v>
      </c>
      <c r="D3732" s="1" t="inlineStr">
        <is>
          <t>**</t>
        </is>
      </c>
      <c r="E3732" s="3" t="inlineStr">
        <is>
          <t>059003.000085</t>
        </is>
      </c>
      <c r="F3732" s="3" t="inlineStr">
        <is>
          <t>059003.000237</t>
        </is>
      </c>
      <c r="G3732" s="1" t="n">
        <v>22080.94</v>
      </c>
      <c r="H3732" s="1" t="inlineStr">
        <is>
          <t>e</t>
        </is>
      </c>
      <c r="I3732" s="3" t="inlineStr">
        <is>
          <t>7/2</t>
        </is>
      </c>
      <c r="J3732" s="1" t="n">
        <v>67398.78999999999</v>
      </c>
      <c r="K3732" t="inlineStr">
        <is>
          <t>o</t>
        </is>
      </c>
      <c r="L3732" s="3" t="inlineStr">
        <is>
          <t>9/2</t>
        </is>
      </c>
      <c r="M3732" s="3" t="inlineStr">
        <is>
          <t>Sugar1974</t>
        </is>
      </c>
      <c r="O3732">
        <f t="array" ref="O3732">SUM(IF($A$2:$A$6784=$A3732,1,0))</f>
        <v/>
      </c>
      <c r="P3732">
        <f t="array" ref="P3732">SUM(IF($E$2:$E$6784&amp;$F$2:$F$6784=$E3732&amp;$F3732,1,0))</f>
        <v/>
      </c>
      <c r="Q3732" t="n">
        <v>2</v>
      </c>
    </row>
    <row r="3733">
      <c r="A3733" s="2" t="n">
        <v>45317.76923172521</v>
      </c>
      <c r="B3733" s="2" t="n">
        <v>0.1438038370397655</v>
      </c>
      <c r="C3733" s="14" t="n">
        <v>35165.28490999233</v>
      </c>
      <c r="D3733" s="1" t="inlineStr">
        <is>
          <t>**</t>
        </is>
      </c>
      <c r="E3733" s="3" t="inlineStr">
        <is>
          <t>059003.000082</t>
        </is>
      </c>
      <c r="F3733" s="3" t="inlineStr">
        <is>
          <t>059003.000231</t>
        </is>
      </c>
      <c r="G3733" s="1" t="n">
        <v>21535.17</v>
      </c>
      <c r="H3733" s="1" t="inlineStr">
        <is>
          <t>e</t>
        </is>
      </c>
      <c r="I3733" s="3" t="inlineStr">
        <is>
          <t>9/2</t>
        </is>
      </c>
      <c r="J3733" s="1" t="n">
        <v>66852.87</v>
      </c>
      <c r="K3733" t="inlineStr">
        <is>
          <t>o</t>
        </is>
      </c>
      <c r="L3733" s="3" t="inlineStr">
        <is>
          <t>7/2</t>
        </is>
      </c>
      <c r="M3733" s="3" t="inlineStr">
        <is>
          <t>Sugar1974</t>
        </is>
      </c>
      <c r="O3733">
        <f t="array" ref="O3733">SUM(IF($A$2:$A$6784=$A3733,1,0))</f>
        <v/>
      </c>
      <c r="P3733">
        <f t="array" ref="P3733">SUM(IF($E$2:$E$6784&amp;$F$2:$F$6784=$E3733&amp;$F3733,1,0))</f>
        <v/>
      </c>
      <c r="Q3733" t="n">
        <v>2</v>
      </c>
    </row>
    <row r="3734">
      <c r="A3734" s="2" t="n">
        <v>45322.67112881706</v>
      </c>
      <c r="B3734" s="2" t="n">
        <v>0.06164357179947567</v>
      </c>
      <c r="C3734" s="14" t="n">
        <v>35362.27430196397</v>
      </c>
      <c r="M3734" s="3" t="inlineStr">
        <is>
          <t>Sugar1974</t>
        </is>
      </c>
      <c r="Q3734" t="n">
        <v>2</v>
      </c>
    </row>
    <row r="3735">
      <c r="A3735" s="2" t="n">
        <v>45327.50089271909</v>
      </c>
      <c r="B3735" s="2" t="n">
        <v>0.1438656529988522</v>
      </c>
      <c r="C3735" s="14" t="n">
        <v>177791.6451261864</v>
      </c>
      <c r="D3735" s="1" t="inlineStr">
        <is>
          <t>w</t>
        </is>
      </c>
      <c r="E3735" s="3" t="inlineStr">
        <is>
          <t>059003.000041</t>
        </is>
      </c>
      <c r="F3735" s="3" t="inlineStr">
        <is>
          <t>059003.000195</t>
        </is>
      </c>
      <c r="G3735" s="1" t="n">
        <v>12846.66</v>
      </c>
      <c r="H3735" s="1" t="inlineStr">
        <is>
          <t>e</t>
        </is>
      </c>
      <c r="I3735" s="3" t="inlineStr">
        <is>
          <t>9/2</t>
        </is>
      </c>
      <c r="J3735" s="1" t="n">
        <v>58174.15</v>
      </c>
      <c r="K3735" t="inlineStr">
        <is>
          <t>o</t>
        </is>
      </c>
      <c r="L3735" s="3" t="inlineStr">
        <is>
          <t>9/2</t>
        </is>
      </c>
      <c r="M3735" s="3" t="inlineStr">
        <is>
          <t>Sugar1974</t>
        </is>
      </c>
      <c r="O3735">
        <f t="array" ref="O3735">SUM(IF($A$2:$A$6784=$A3735,1,0))</f>
        <v/>
      </c>
      <c r="P3735">
        <f t="array" ref="P3735">SUM(IF($E$2:$E$6784&amp;$F$2:$F$6784=$E3735&amp;$F3735,1,0))</f>
        <v/>
      </c>
      <c r="Q3735" t="n">
        <v>10</v>
      </c>
    </row>
    <row r="3736">
      <c r="A3736" s="2" t="n">
        <v>45331.88043366939</v>
      </c>
      <c r="B3736" s="2" t="n">
        <v>0.143893444036525</v>
      </c>
      <c r="C3736" s="14" t="n">
        <v>35737.81159143543</v>
      </c>
      <c r="D3736" s="1" t="inlineStr">
        <is>
          <t>w</t>
        </is>
      </c>
      <c r="E3736" s="3" t="inlineStr">
        <is>
          <t>059003.000083</t>
        </is>
      </c>
      <c r="F3736" s="3" t="inlineStr">
        <is>
          <t>059003.000233</t>
        </is>
      </c>
      <c r="G3736" s="1" t="n">
        <v>21611.19</v>
      </c>
      <c r="H3736" s="1" t="inlineStr">
        <is>
          <t>e</t>
        </is>
      </c>
      <c r="I3736" s="3" t="inlineStr">
        <is>
          <t>5/2</t>
        </is>
      </c>
      <c r="J3736" s="1" t="n">
        <v>66943.03999999999</v>
      </c>
      <c r="K3736" t="inlineStr">
        <is>
          <t>o</t>
        </is>
      </c>
      <c r="L3736" s="3" t="inlineStr">
        <is>
          <t>5/2</t>
        </is>
      </c>
      <c r="M3736" s="3" t="inlineStr">
        <is>
          <t>Sugar1974</t>
        </is>
      </c>
      <c r="O3736">
        <f t="array" ref="O3736">SUM(IF($A$2:$A$6784=$A3736,1,0))</f>
        <v/>
      </c>
      <c r="P3736">
        <f t="array" ref="P3736">SUM(IF($E$2:$E$6784&amp;$F$2:$F$6784=$E3736&amp;$F3736,1,0))</f>
        <v/>
      </c>
      <c r="Q3736" t="n">
        <v>2</v>
      </c>
    </row>
    <row r="3737">
      <c r="A3737" s="2" t="n">
        <v>45334.94096339974</v>
      </c>
      <c r="B3737" s="2" t="n">
        <v>0.06167695264387778</v>
      </c>
      <c r="C3737" s="14" t="n">
        <v>17932.10468589829</v>
      </c>
      <c r="M3737" s="3" t="inlineStr">
        <is>
          <t>Sugar1974</t>
        </is>
      </c>
      <c r="Q3737" t="n">
        <v>1</v>
      </c>
    </row>
    <row r="3738">
      <c r="A3738" s="2" t="n">
        <v>45350.55058932208</v>
      </c>
      <c r="B3738" s="2" t="n">
        <v>0.06171943076868137</v>
      </c>
      <c r="C3738" s="14" t="n">
        <v>146086.107801606</v>
      </c>
      <c r="E3738" s="3" t="inlineStr">
        <is>
          <t>059003.000091</t>
        </is>
      </c>
      <c r="F3738" s="3" t="inlineStr">
        <is>
          <t>059003.000246</t>
        </is>
      </c>
      <c r="G3738" s="1" t="n">
        <v>23175.09</v>
      </c>
      <c r="H3738" s="1" t="inlineStr">
        <is>
          <t>e</t>
        </is>
      </c>
      <c r="I3738" s="3" t="inlineStr">
        <is>
          <t>13/2</t>
        </is>
      </c>
      <c r="J3738" s="1" t="n">
        <v>68525.62</v>
      </c>
      <c r="K3738" t="inlineStr">
        <is>
          <t>o</t>
        </is>
      </c>
      <c r="L3738" s="3" t="inlineStr">
        <is>
          <t>11/2</t>
        </is>
      </c>
      <c r="M3738" s="3" t="inlineStr">
        <is>
          <t>Sugar1974</t>
        </is>
      </c>
      <c r="O3738">
        <f t="array" ref="O3738">SUM(IF($A$2:$A$6784=$A3738,1,0))</f>
        <v/>
      </c>
      <c r="P3738">
        <f t="array" ref="P3738">SUM(IF($E$2:$E$6784&amp;$F$2:$F$6784=$E3738&amp;$F3738,1,0))</f>
        <v/>
      </c>
      <c r="Q3738" t="n">
        <v>8</v>
      </c>
    </row>
    <row r="3739">
      <c r="A3739" s="2" t="n">
        <v>45351.78949928982</v>
      </c>
      <c r="B3739" s="2" t="n">
        <v>0.06172279059461867</v>
      </c>
      <c r="C3739" s="14" t="n">
        <v>146298.4691557834</v>
      </c>
      <c r="E3739" s="3" t="inlineStr">
        <is>
          <t>059003.000064</t>
        </is>
      </c>
      <c r="F3739" s="3" t="inlineStr">
        <is>
          <t>059003.000210</t>
        </is>
      </c>
      <c r="G3739" s="1" t="n">
        <v>18241.54</v>
      </c>
      <c r="H3739" s="1" t="inlineStr">
        <is>
          <t>e</t>
        </is>
      </c>
      <c r="I3739" s="3" t="inlineStr">
        <is>
          <t>11/2</t>
        </is>
      </c>
      <c r="J3739" s="1" t="n">
        <v>63593.35</v>
      </c>
      <c r="K3739" t="inlineStr">
        <is>
          <t>o</t>
        </is>
      </c>
      <c r="L3739" s="3" t="inlineStr">
        <is>
          <t>9/2</t>
        </is>
      </c>
      <c r="M3739" s="3" t="inlineStr">
        <is>
          <t>Sugar1974</t>
        </is>
      </c>
      <c r="O3739">
        <f t="array" ref="O3739">SUM(IF($A$2:$A$6784=$A3739,1,0))</f>
        <v/>
      </c>
      <c r="P3739">
        <f t="array" ref="P3739">SUM(IF($E$2:$E$6784&amp;$F$2:$F$6784=$E3739&amp;$F3739,1,0))</f>
        <v/>
      </c>
      <c r="Q3739" t="n">
        <v>8</v>
      </c>
    </row>
    <row r="3740">
      <c r="A3740" s="2" t="n">
        <v>45364.52097831536</v>
      </c>
      <c r="B3740" s="2" t="n">
        <v>0.06175746881919519</v>
      </c>
      <c r="C3740" s="14" t="n">
        <v>92820.53647563601</v>
      </c>
      <c r="E3740" s="3" t="inlineStr">
        <is>
          <t>059003.000063</t>
        </is>
      </c>
      <c r="F3740" s="3" t="inlineStr">
        <is>
          <t>059003.000209</t>
        </is>
      </c>
      <c r="G3740" s="1" t="n">
        <v>18211.76</v>
      </c>
      <c r="H3740" s="1" t="inlineStr">
        <is>
          <t>e</t>
        </is>
      </c>
      <c r="I3740" s="3" t="inlineStr">
        <is>
          <t>5/2</t>
        </is>
      </c>
      <c r="J3740" s="1" t="n">
        <v>63576.27</v>
      </c>
      <c r="K3740" t="inlineStr">
        <is>
          <t>o</t>
        </is>
      </c>
      <c r="L3740" s="3" t="inlineStr">
        <is>
          <t>5/2</t>
        </is>
      </c>
      <c r="M3740" s="3" t="inlineStr">
        <is>
          <t>Sugar1974</t>
        </is>
      </c>
      <c r="O3740">
        <f t="array" ref="O3740">SUM(IF($A$2:$A$6784=$A3740,1,0))</f>
        <v/>
      </c>
      <c r="P3740">
        <f t="array" ref="P3740">SUM(IF($E$2:$E$6784&amp;$F$2:$F$6784=$E3740&amp;$F3740,1,0))</f>
        <v/>
      </c>
      <c r="Q3740" t="n">
        <v>5</v>
      </c>
    </row>
    <row r="3741">
      <c r="A3741" s="2" t="n">
        <v>45368.04099503699</v>
      </c>
      <c r="B3741" s="2" t="n">
        <v>0.0617670539005436</v>
      </c>
      <c r="C3741" s="14" t="n">
        <v>18641.9446958332</v>
      </c>
      <c r="M3741" s="3" t="inlineStr">
        <is>
          <t>Sugar1974</t>
        </is>
      </c>
      <c r="Q3741" t="n">
        <v>1</v>
      </c>
    </row>
    <row r="3742">
      <c r="A3742" s="2" t="n">
        <v>45386.31060164558</v>
      </c>
      <c r="B3742" s="2" t="n">
        <v>0.1442392206069338</v>
      </c>
      <c r="C3742" s="14" t="n">
        <v>57165.8575480182</v>
      </c>
      <c r="D3742" s="1" t="inlineStr">
        <is>
          <t>**</t>
        </is>
      </c>
      <c r="E3742" s="3" t="inlineStr">
        <is>
          <t>059003.000167</t>
        </is>
      </c>
      <c r="F3742" s="3" t="inlineStr">
        <is>
          <t>059003.000299</t>
        </is>
      </c>
      <c r="G3742" s="1" t="n">
        <v>39024.27</v>
      </c>
      <c r="H3742" s="1" t="inlineStr">
        <is>
          <t>e</t>
        </is>
      </c>
      <c r="I3742" s="3" t="inlineStr">
        <is>
          <t>9/2</t>
        </is>
      </c>
      <c r="J3742" s="1" t="n">
        <v>84410.63</v>
      </c>
      <c r="K3742" t="inlineStr">
        <is>
          <t>o</t>
        </is>
      </c>
      <c r="L3742" s="3" t="inlineStr">
        <is>
          <t>9/2</t>
        </is>
      </c>
      <c r="M3742" s="3" t="inlineStr">
        <is>
          <t>Sugar1974</t>
        </is>
      </c>
      <c r="O3742">
        <f t="array" ref="O3742">SUM(IF($A$2:$A$6784=$A3742,1,0))</f>
        <v/>
      </c>
      <c r="P3742">
        <f t="array" ref="P3742">SUM(IF($E$2:$E$6784&amp;$F$2:$F$6784=$E3742&amp;$F3742,1,0))</f>
        <v/>
      </c>
      <c r="Q3742" t="n">
        <v>3</v>
      </c>
    </row>
    <row r="3743">
      <c r="A3743" s="2" t="n">
        <v>45386.31060164558</v>
      </c>
      <c r="B3743" s="2" t="n">
        <v>0.1442392206069338</v>
      </c>
      <c r="C3743" s="14" t="n">
        <v>57165.8575480182</v>
      </c>
      <c r="D3743" s="1" t="inlineStr">
        <is>
          <t>**</t>
        </is>
      </c>
      <c r="E3743" s="3" t="inlineStr">
        <is>
          <t>059003.000080</t>
        </is>
      </c>
      <c r="F3743" s="3" t="inlineStr">
        <is>
          <t>059003.000229</t>
        </is>
      </c>
      <c r="G3743" s="1" t="n">
        <v>21294.89</v>
      </c>
      <c r="H3743" s="1" t="inlineStr">
        <is>
          <t>e</t>
        </is>
      </c>
      <c r="I3743" s="3" t="inlineStr">
        <is>
          <t>7/2</t>
        </is>
      </c>
      <c r="J3743" s="1" t="n">
        <v>66681.14</v>
      </c>
      <c r="K3743" t="inlineStr">
        <is>
          <t>o</t>
        </is>
      </c>
      <c r="L3743" s="3" t="inlineStr">
        <is>
          <t>5/2</t>
        </is>
      </c>
      <c r="M3743" s="3" t="inlineStr">
        <is>
          <t>Sugar1974</t>
        </is>
      </c>
      <c r="O3743">
        <f t="array" ref="O3743">SUM(IF($A$2:$A$6784=$A3743,1,0))</f>
        <v/>
      </c>
      <c r="P3743">
        <f t="array" ref="P3743">SUM(IF($E$2:$E$6784&amp;$F$2:$F$6784=$E3743&amp;$F3743,1,0))</f>
        <v/>
      </c>
      <c r="Q3743" t="n">
        <v>3</v>
      </c>
    </row>
    <row r="3744">
      <c r="A3744" s="2" t="n">
        <v>45405.72999016976</v>
      </c>
      <c r="B3744" s="2" t="n">
        <v>1.010538674351852</v>
      </c>
      <c r="C3744" s="14" t="n">
        <v>136586.7685146076</v>
      </c>
      <c r="D3744" s="1" t="inlineStr">
        <is>
          <t>w</t>
        </is>
      </c>
      <c r="E3744" s="3" t="inlineStr">
        <is>
          <t>059003.000167</t>
        </is>
      </c>
      <c r="F3744" s="3" t="inlineStr">
        <is>
          <t>059003.000300</t>
        </is>
      </c>
      <c r="G3744" s="1" t="n">
        <v>39024.27</v>
      </c>
      <c r="H3744" s="1" t="inlineStr">
        <is>
          <t>e</t>
        </is>
      </c>
      <c r="I3744" s="3" t="inlineStr">
        <is>
          <t>9/2</t>
        </is>
      </c>
      <c r="J3744" s="1" t="n">
        <v>84430.98</v>
      </c>
      <c r="K3744" t="inlineStr">
        <is>
          <t>o</t>
        </is>
      </c>
      <c r="L3744" s="3" t="inlineStr">
        <is>
          <t>7/2</t>
        </is>
      </c>
      <c r="M3744" s="3" t="inlineStr">
        <is>
          <t>Sugar1974</t>
        </is>
      </c>
      <c r="N3744" s="4" t="inlineStr">
        <is>
          <t>Increased Sugar wl unc 0.007 -&gt; 0.049 A</t>
        </is>
      </c>
      <c r="O3744">
        <f t="array" ref="O3744">SUM(IF($A$2:$A$6784=$A3744,1,0))</f>
        <v/>
      </c>
      <c r="P3744">
        <f t="array" ref="P3744">SUM(IF($E$2:$E$6784&amp;$F$2:$F$6784=$E3744&amp;$F3744,1,0))</f>
        <v/>
      </c>
      <c r="Q3744" t="n">
        <v>7</v>
      </c>
    </row>
    <row r="3745">
      <c r="A3745" s="2" t="n">
        <v>45448.26998017191</v>
      </c>
      <c r="B3745" s="2" t="n">
        <v>0.06198570464156661</v>
      </c>
      <c r="C3745" s="14" t="n">
        <v>102909.4437587674</v>
      </c>
      <c r="E3745" s="3" t="inlineStr">
        <is>
          <t>059003.000081</t>
        </is>
      </c>
      <c r="F3745" s="3" t="inlineStr">
        <is>
          <t>059003.000232</t>
        </is>
      </c>
      <c r="G3745" s="1" t="n">
        <v>21418.84</v>
      </c>
      <c r="H3745" s="1" t="inlineStr">
        <is>
          <t>e</t>
        </is>
      </c>
      <c r="I3745" s="3" t="inlineStr">
        <is>
          <t>5/2</t>
        </is>
      </c>
      <c r="J3745" s="1" t="n">
        <v>66867.09</v>
      </c>
      <c r="K3745" t="inlineStr">
        <is>
          <t>o</t>
        </is>
      </c>
      <c r="L3745" s="3" t="inlineStr">
        <is>
          <t>3/2</t>
        </is>
      </c>
      <c r="M3745" s="3" t="inlineStr">
        <is>
          <t>Sugar1974</t>
        </is>
      </c>
      <c r="O3745">
        <f t="array" ref="O3745">SUM(IF($A$2:$A$6784=$A3745,1,0))</f>
        <v/>
      </c>
      <c r="P3745">
        <f t="array" ref="P3745">SUM(IF($E$2:$E$6784&amp;$F$2:$F$6784=$E3745&amp;$F3745,1,0))</f>
        <v/>
      </c>
      <c r="Q3745" t="n">
        <v>5</v>
      </c>
    </row>
    <row r="3746">
      <c r="A3746" s="2" t="n">
        <v>45486.41984342083</v>
      </c>
      <c r="B3746" s="2" t="n">
        <v>0.06208981528481772</v>
      </c>
      <c r="C3746" s="14" t="n">
        <v>64881.81057953236</v>
      </c>
      <c r="E3746" s="3" t="inlineStr">
        <is>
          <t>059003.000097</t>
        </is>
      </c>
      <c r="F3746" s="3" t="inlineStr">
        <is>
          <t>059003.000251</t>
        </is>
      </c>
      <c r="G3746" s="1" t="n">
        <v>23651.88</v>
      </c>
      <c r="H3746" s="1" t="inlineStr">
        <is>
          <t>e</t>
        </is>
      </c>
      <c r="I3746" s="3" t="inlineStr">
        <is>
          <t>7/2</t>
        </is>
      </c>
      <c r="J3746" s="1" t="n">
        <v>69138.28</v>
      </c>
      <c r="K3746" t="inlineStr">
        <is>
          <t>o</t>
        </is>
      </c>
      <c r="L3746" s="3" t="inlineStr">
        <is>
          <t>9/2</t>
        </is>
      </c>
      <c r="M3746" s="3" t="inlineStr">
        <is>
          <t>Sugar1974</t>
        </is>
      </c>
      <c r="O3746">
        <f t="array" ref="O3746">SUM(IF($A$2:$A$6784=$A3746,1,0))</f>
        <v/>
      </c>
      <c r="P3746">
        <f t="array" ref="P3746">SUM(IF($E$2:$E$6784&amp;$F$2:$F$6784=$E3746&amp;$F3746,1,0))</f>
        <v/>
      </c>
      <c r="Q3746" t="n">
        <v>3</v>
      </c>
    </row>
    <row r="3747">
      <c r="A3747" s="2" t="n">
        <v>45492.50078710281</v>
      </c>
      <c r="B3747" s="2" t="n">
        <v>0.06210642949844048</v>
      </c>
      <c r="C3747" s="14" t="n">
        <v>21801.98050635304</v>
      </c>
      <c r="M3747" s="3" t="inlineStr">
        <is>
          <t>Sugar1974</t>
        </is>
      </c>
      <c r="Q3747" t="n">
        <v>1</v>
      </c>
    </row>
    <row r="3748">
      <c r="A3748" s="2" t="n">
        <v>45497.1604044509</v>
      </c>
      <c r="B3748" s="2" t="n">
        <v>0.1449446809128764</v>
      </c>
      <c r="C3748" s="14" t="n">
        <v>219374.1928016288</v>
      </c>
      <c r="D3748" s="1" t="inlineStr">
        <is>
          <t>w**</t>
        </is>
      </c>
      <c r="E3748" s="3" t="inlineStr">
        <is>
          <t>059003.000079</t>
        </is>
      </c>
      <c r="F3748" s="3" t="inlineStr">
        <is>
          <t>059003.000230</t>
        </is>
      </c>
      <c r="G3748" s="1" t="n">
        <v>21238.78</v>
      </c>
      <c r="H3748" s="1" t="inlineStr">
        <is>
          <t>e</t>
        </is>
      </c>
      <c r="I3748" s="3" t="inlineStr">
        <is>
          <t>13/2</t>
        </is>
      </c>
      <c r="J3748" s="1" t="n">
        <v>66735.88</v>
      </c>
      <c r="K3748" t="inlineStr">
        <is>
          <t>o</t>
        </is>
      </c>
      <c r="L3748" s="3" t="inlineStr">
        <is>
          <t>13/2</t>
        </is>
      </c>
      <c r="M3748" s="3" t="inlineStr">
        <is>
          <t>Sugar1974</t>
        </is>
      </c>
      <c r="O3748">
        <f t="array" ref="O3748">SUM(IF($A$2:$A$6784=$A3748,1,0))</f>
        <v/>
      </c>
      <c r="P3748">
        <f t="array" ref="P3748">SUM(IF($E$2:$E$6784&amp;$F$2:$F$6784=$E3748&amp;$F3748,1,0))</f>
        <v/>
      </c>
      <c r="Q3748" t="n">
        <v>10</v>
      </c>
    </row>
    <row r="3749">
      <c r="A3749" s="2" t="n">
        <v>45497.1604044509</v>
      </c>
      <c r="B3749" s="2" t="n">
        <v>0.1449446809128764</v>
      </c>
      <c r="C3749" s="14" t="n">
        <v>219374.1928016288</v>
      </c>
      <c r="D3749" s="1" t="inlineStr">
        <is>
          <t>w**</t>
        </is>
      </c>
      <c r="E3749" s="3" t="inlineStr">
        <is>
          <t>059003.000114</t>
        </is>
      </c>
      <c r="F3749" s="3" t="inlineStr">
        <is>
          <t>059003.000262</t>
        </is>
      </c>
      <c r="G3749" s="1" t="n">
        <v>26095.23</v>
      </c>
      <c r="H3749" s="1" t="inlineStr">
        <is>
          <t>e</t>
        </is>
      </c>
      <c r="I3749" s="3" t="inlineStr">
        <is>
          <t>11/2</t>
        </is>
      </c>
      <c r="J3749" s="1" t="n">
        <v>71592.34</v>
      </c>
      <c r="K3749" t="inlineStr">
        <is>
          <t>o</t>
        </is>
      </c>
      <c r="L3749" s="3" t="inlineStr">
        <is>
          <t>9/2</t>
        </is>
      </c>
      <c r="M3749" s="3" t="inlineStr">
        <is>
          <t>Sugar1974</t>
        </is>
      </c>
      <c r="O3749">
        <f t="array" ref="O3749">SUM(IF($A$2:$A$6784=$A3749,1,0))</f>
        <v/>
      </c>
      <c r="P3749">
        <f t="array" ref="P3749">SUM(IF($E$2:$E$6784&amp;$F$2:$F$6784=$E3749&amp;$F3749,1,0))</f>
        <v/>
      </c>
      <c r="Q3749" t="n">
        <v>10</v>
      </c>
    </row>
    <row r="3750">
      <c r="A3750" s="2" t="n">
        <v>45507.06017391675</v>
      </c>
      <c r="B3750" s="2" t="n">
        <v>0.06214618372874986</v>
      </c>
      <c r="C3750" s="14" t="n">
        <v>155608.2713151321</v>
      </c>
      <c r="E3750" s="3" t="inlineStr">
        <is>
          <t>059003.000160</t>
        </is>
      </c>
      <c r="F3750" s="3" t="inlineStr">
        <is>
          <t>059003.000295</t>
        </is>
      </c>
      <c r="G3750" s="1" t="n">
        <v>37919.58</v>
      </c>
      <c r="H3750" s="1" t="inlineStr">
        <is>
          <t>e</t>
        </is>
      </c>
      <c r="I3750" s="3" t="inlineStr">
        <is>
          <t>7/2</t>
        </is>
      </c>
      <c r="J3750" s="1" t="n">
        <v>83426.55</v>
      </c>
      <c r="K3750" t="inlineStr">
        <is>
          <t>o</t>
        </is>
      </c>
      <c r="L3750" s="3" t="inlineStr">
        <is>
          <t>5/2</t>
        </is>
      </c>
      <c r="M3750" s="3" t="inlineStr">
        <is>
          <t>Sugar1974</t>
        </is>
      </c>
      <c r="O3750">
        <f t="array" ref="O3750">SUM(IF($A$2:$A$6784=$A3750,1,0))</f>
        <v/>
      </c>
      <c r="P3750">
        <f t="array" ref="P3750">SUM(IF($E$2:$E$6784&amp;$F$2:$F$6784=$E3750&amp;$F3750,1,0))</f>
        <v/>
      </c>
      <c r="Q3750" t="n">
        <v>7</v>
      </c>
    </row>
    <row r="3751">
      <c r="A3751" s="2" t="n">
        <v>45514.080717164</v>
      </c>
      <c r="B3751" s="2" t="n">
        <v>0.06216536761819532</v>
      </c>
      <c r="C3751" s="14" t="n">
        <v>44881.81829766378</v>
      </c>
      <c r="E3751" s="3" t="inlineStr">
        <is>
          <t>059003.000082</t>
        </is>
      </c>
      <c r="F3751" s="3" t="inlineStr">
        <is>
          <t>059003.000234</t>
        </is>
      </c>
      <c r="G3751" s="1" t="n">
        <v>21535.17</v>
      </c>
      <c r="H3751" s="1" t="inlineStr">
        <is>
          <t>e</t>
        </is>
      </c>
      <c r="I3751" s="3" t="inlineStr">
        <is>
          <t>9/2</t>
        </is>
      </c>
      <c r="J3751" s="1" t="n">
        <v>67049.17999999999</v>
      </c>
      <c r="K3751" t="inlineStr">
        <is>
          <t>o</t>
        </is>
      </c>
      <c r="L3751" s="3" t="inlineStr">
        <is>
          <t>9/2</t>
        </is>
      </c>
      <c r="M3751" s="3" t="inlineStr">
        <is>
          <t>Sugar1974</t>
        </is>
      </c>
      <c r="O3751">
        <f t="array" ref="O3751">SUM(IF($A$2:$A$6784=$A3751,1,0))</f>
        <v/>
      </c>
      <c r="P3751">
        <f t="array" ref="P3751">SUM(IF($E$2:$E$6784&amp;$F$2:$F$6784=$E3751&amp;$F3751,1,0))</f>
        <v/>
      </c>
      <c r="Q3751" t="n">
        <v>2</v>
      </c>
    </row>
    <row r="3752">
      <c r="A3752" s="2" t="n">
        <v>45530.02052521855</v>
      </c>
      <c r="B3752" s="2" t="n">
        <v>0.1451541419921153</v>
      </c>
      <c r="C3752" s="14" t="n">
        <v>206392.4829782217</v>
      </c>
      <c r="D3752" s="1" t="inlineStr">
        <is>
          <t>w</t>
        </is>
      </c>
      <c r="E3752" s="3" t="inlineStr">
        <is>
          <t>059003.000062</t>
        </is>
      </c>
      <c r="F3752" s="3" t="inlineStr">
        <is>
          <t>059003.000210</t>
        </is>
      </c>
      <c r="G3752" s="1" t="n">
        <v>18063.36</v>
      </c>
      <c r="H3752" s="1" t="inlineStr">
        <is>
          <t>e</t>
        </is>
      </c>
      <c r="I3752" s="3" t="inlineStr">
        <is>
          <t>9/2</t>
        </is>
      </c>
      <c r="J3752" s="1" t="n">
        <v>63593.35</v>
      </c>
      <c r="K3752" t="inlineStr">
        <is>
          <t>o</t>
        </is>
      </c>
      <c r="L3752" s="3" t="inlineStr">
        <is>
          <t>9/2</t>
        </is>
      </c>
      <c r="M3752" s="3" t="inlineStr">
        <is>
          <t>Sugar1974</t>
        </is>
      </c>
      <c r="O3752">
        <f t="array" ref="O3752">SUM(IF($A$2:$A$6784=$A3752,1,0))</f>
        <v/>
      </c>
      <c r="P3752">
        <f t="array" ref="P3752">SUM(IF($E$2:$E$6784&amp;$F$2:$F$6784=$E3752&amp;$F3752,1,0))</f>
        <v/>
      </c>
      <c r="Q3752" t="n">
        <v>9</v>
      </c>
    </row>
    <row r="3753">
      <c r="A3753" s="2" t="n">
        <v>45532.84052892886</v>
      </c>
      <c r="B3753" s="2" t="n">
        <v>0.06221662477622521</v>
      </c>
      <c r="C3753" s="14" t="n">
        <v>23021.26491280728</v>
      </c>
      <c r="M3753" s="3" t="inlineStr">
        <is>
          <t>Sugar1974</t>
        </is>
      </c>
      <c r="Q3753" t="n">
        <v>1</v>
      </c>
    </row>
    <row r="3754">
      <c r="A3754" s="2" t="n">
        <v>45546.59101877932</v>
      </c>
      <c r="B3754" s="2" t="n">
        <v>0.06225421584239493</v>
      </c>
      <c r="C3754" s="14" t="n">
        <v>23462.0479809963</v>
      </c>
      <c r="M3754" s="3" t="inlineStr">
        <is>
          <t>Sugar1974</t>
        </is>
      </c>
      <c r="Q3754" t="n">
        <v>1</v>
      </c>
    </row>
    <row r="3755">
      <c r="A3755" s="2" t="n">
        <v>45556.28950451547</v>
      </c>
      <c r="B3755" s="2" t="n">
        <v>0.145321667089686</v>
      </c>
      <c r="C3755" s="14" t="n">
        <v>166467.3720190047</v>
      </c>
      <c r="D3755" s="1" t="inlineStr">
        <is>
          <t>w</t>
        </is>
      </c>
      <c r="E3755" s="3" t="inlineStr">
        <is>
          <t>059003.000069</t>
        </is>
      </c>
      <c r="F3755" s="3" t="inlineStr">
        <is>
          <t>059003.000219</t>
        </is>
      </c>
      <c r="G3755" s="1" t="n">
        <v>19308.93</v>
      </c>
      <c r="H3755" s="1" t="inlineStr">
        <is>
          <t>e</t>
        </is>
      </c>
      <c r="I3755" s="3" t="inlineStr">
        <is>
          <t>11/2</t>
        </is>
      </c>
      <c r="J3755" s="1" t="n">
        <v>64865.15</v>
      </c>
      <c r="K3755" t="inlineStr">
        <is>
          <t>o</t>
        </is>
      </c>
      <c r="L3755" s="3" t="inlineStr">
        <is>
          <t>11/2</t>
        </is>
      </c>
      <c r="M3755" s="3" t="inlineStr">
        <is>
          <t>Sugar1974</t>
        </is>
      </c>
      <c r="O3755">
        <f t="array" ref="O3755">SUM(IF($A$2:$A$6784=$A3755,1,0))</f>
        <v/>
      </c>
      <c r="P3755">
        <f t="array" ref="P3755">SUM(IF($E$2:$E$6784&amp;$F$2:$F$6784=$E3755&amp;$F3755,1,0))</f>
        <v/>
      </c>
      <c r="Q3755" t="n">
        <v>7</v>
      </c>
    </row>
    <row r="3756">
      <c r="A3756" s="2" t="n">
        <v>45556.93016548332</v>
      </c>
      <c r="B3756" s="2" t="n">
        <v>0.1453257728419328</v>
      </c>
      <c r="C3756" s="14" t="n">
        <v>142814.2020897985</v>
      </c>
      <c r="D3756" s="1" t="inlineStr">
        <is>
          <t>w</t>
        </is>
      </c>
      <c r="E3756" s="3" t="inlineStr">
        <is>
          <t>059003.000063</t>
        </is>
      </c>
      <c r="F3756" s="3" t="inlineStr">
        <is>
          <t>059003.000211</t>
        </is>
      </c>
      <c r="G3756" s="1" t="n">
        <v>18211.76</v>
      </c>
      <c r="H3756" s="1" t="inlineStr">
        <is>
          <t>e</t>
        </is>
      </c>
      <c r="I3756" s="3" t="inlineStr">
        <is>
          <t>5/2</t>
        </is>
      </c>
      <c r="J3756" s="1" t="n">
        <v>63768.66</v>
      </c>
      <c r="K3756" t="inlineStr">
        <is>
          <t>o</t>
        </is>
      </c>
      <c r="L3756" s="3" t="inlineStr">
        <is>
          <t>7/2</t>
        </is>
      </c>
      <c r="M3756" s="3" t="inlineStr">
        <is>
          <t>Sugar1974</t>
        </is>
      </c>
      <c r="O3756">
        <f t="array" ref="O3756">SUM(IF($A$2:$A$6784=$A3756,1,0))</f>
        <v/>
      </c>
      <c r="P3756">
        <f t="array" ref="P3756">SUM(IF($E$2:$E$6784&amp;$F$2:$F$6784=$E3756&amp;$F3756,1,0))</f>
        <v/>
      </c>
      <c r="Q3756" t="n">
        <v>6</v>
      </c>
    </row>
    <row r="3757">
      <c r="A3757" s="2" t="n">
        <v>45558.07049603599</v>
      </c>
      <c r="B3757" s="2" t="n">
        <v>0.0622855961439778</v>
      </c>
      <c r="C3757" s="14" t="n">
        <v>23840.37880288346</v>
      </c>
      <c r="E3757" s="3" t="inlineStr">
        <is>
          <t>059003.000080</t>
        </is>
      </c>
      <c r="F3757" s="3" t="inlineStr">
        <is>
          <t>059003.000231</t>
        </is>
      </c>
      <c r="G3757" s="1" t="n">
        <v>21294.89</v>
      </c>
      <c r="H3757" s="1" t="inlineStr">
        <is>
          <t>e</t>
        </is>
      </c>
      <c r="I3757" s="3" t="inlineStr">
        <is>
          <t>7/2</t>
        </is>
      </c>
      <c r="J3757" s="1" t="n">
        <v>66852.87</v>
      </c>
      <c r="K3757" t="inlineStr">
        <is>
          <t>o</t>
        </is>
      </c>
      <c r="L3757" s="3" t="inlineStr">
        <is>
          <t>7/2</t>
        </is>
      </c>
      <c r="M3757" s="3" t="inlineStr">
        <is>
          <t>Sugar1974</t>
        </is>
      </c>
      <c r="O3757">
        <f t="array" ref="O3757">SUM(IF($A$2:$A$6784=$A3757,1,0))</f>
        <v/>
      </c>
      <c r="P3757">
        <f t="array" ref="P3757">SUM(IF($E$2:$E$6784&amp;$F$2:$F$6784=$E3757&amp;$F3757,1,0))</f>
        <v/>
      </c>
      <c r="Q3757" t="n">
        <v>1</v>
      </c>
    </row>
    <row r="3758">
      <c r="A3758" s="2" t="n">
        <v>45559.69036700464</v>
      </c>
      <c r="B3758" s="2" t="n">
        <v>0.1453433898182153</v>
      </c>
      <c r="C3758" s="14" t="n">
        <v>238945.4036575606</v>
      </c>
      <c r="D3758" s="1" t="inlineStr">
        <is>
          <t>w</t>
        </is>
      </c>
      <c r="E3758" s="3" t="inlineStr">
        <is>
          <t>059003.000046</t>
        </is>
      </c>
      <c r="F3758" s="3" t="inlineStr">
        <is>
          <t>059003.000197</t>
        </is>
      </c>
      <c r="G3758" s="1" t="n">
        <v>14859.96</v>
      </c>
      <c r="H3758" s="1" t="inlineStr">
        <is>
          <t>e</t>
        </is>
      </c>
      <c r="I3758" s="3" t="inlineStr">
        <is>
          <t>11/2</t>
        </is>
      </c>
      <c r="J3758" s="1" t="n">
        <v>60419.73</v>
      </c>
      <c r="K3758" t="inlineStr">
        <is>
          <t>o</t>
        </is>
      </c>
      <c r="L3758" s="3" t="inlineStr">
        <is>
          <t>11/2</t>
        </is>
      </c>
      <c r="M3758" s="3" t="inlineStr">
        <is>
          <t>Sugar1974</t>
        </is>
      </c>
      <c r="O3758">
        <f t="array" ref="O3758">SUM(IF($A$2:$A$6784=$A3758,1,0))</f>
        <v/>
      </c>
      <c r="P3758">
        <f t="array" ref="P3758">SUM(IF($E$2:$E$6784&amp;$F$2:$F$6784=$E3758&amp;$F3758,1,0))</f>
        <v/>
      </c>
      <c r="Q3758" t="n">
        <v>10</v>
      </c>
    </row>
    <row r="3759">
      <c r="A3759" s="2" t="n">
        <v>45565.54950241964</v>
      </c>
      <c r="B3759" s="2" t="n">
        <v>0.1453807537042302</v>
      </c>
      <c r="C3759" s="14" t="n">
        <v>192736.5714336397</v>
      </c>
      <c r="D3759" s="1" t="inlineStr">
        <is>
          <t>w</t>
        </is>
      </c>
      <c r="E3759" s="3" t="inlineStr">
        <is>
          <t>059003.000057</t>
        </is>
      </c>
      <c r="F3759" s="3" t="inlineStr">
        <is>
          <t>059003.000206</t>
        </is>
      </c>
      <c r="G3759" s="1" t="n">
        <v>17113.19</v>
      </c>
      <c r="H3759" s="1" t="inlineStr">
        <is>
          <t>e</t>
        </is>
      </c>
      <c r="I3759" s="3" t="inlineStr">
        <is>
          <t>13/2</t>
        </is>
      </c>
      <c r="J3759" s="1" t="n">
        <v>62678.7</v>
      </c>
      <c r="K3759" t="inlineStr">
        <is>
          <t>o</t>
        </is>
      </c>
      <c r="L3759" s="3" t="inlineStr">
        <is>
          <t>13/2</t>
        </is>
      </c>
      <c r="M3759" s="3" t="inlineStr">
        <is>
          <t>Sugar1974</t>
        </is>
      </c>
      <c r="O3759">
        <f t="array" ref="O3759">SUM(IF($A$2:$A$6784=$A3759,1,0))</f>
        <v/>
      </c>
      <c r="P3759">
        <f t="array" ref="P3759">SUM(IF($E$2:$E$6784&amp;$F$2:$F$6784=$E3759&amp;$F3759,1,0))</f>
        <v/>
      </c>
      <c r="Q3759" t="n">
        <v>8</v>
      </c>
    </row>
    <row r="3760">
      <c r="A3760" s="2" t="n">
        <v>45568.01975657807</v>
      </c>
      <c r="B3760" s="2" t="n">
        <v>0.0623127964529422</v>
      </c>
      <c r="C3760" s="14" t="n">
        <v>24176.1221513861</v>
      </c>
      <c r="M3760" s="3" t="inlineStr">
        <is>
          <t>Sugar1974</t>
        </is>
      </c>
      <c r="Q3760" t="n">
        <v>1</v>
      </c>
    </row>
    <row r="3761">
      <c r="A3761" s="2" t="n">
        <v>45575.41067518079</v>
      </c>
      <c r="B3761" s="2" t="n">
        <v>0.06233302367473016</v>
      </c>
      <c r="C3761" s="14" t="n">
        <v>195442.909276292</v>
      </c>
      <c r="E3761" s="3" t="inlineStr">
        <is>
          <t>059003.000064</t>
        </is>
      </c>
      <c r="F3761" s="3" t="inlineStr">
        <is>
          <t>059003.000212</t>
        </is>
      </c>
      <c r="G3761" s="1" t="n">
        <v>18241.54</v>
      </c>
      <c r="H3761" s="1" t="inlineStr">
        <is>
          <t>e</t>
        </is>
      </c>
      <c r="I3761" s="3" t="inlineStr">
        <is>
          <t>11/2</t>
        </is>
      </c>
      <c r="J3761" s="1" t="n">
        <v>63816.91</v>
      </c>
      <c r="K3761" t="inlineStr">
        <is>
          <t>o</t>
        </is>
      </c>
      <c r="L3761" s="3" t="inlineStr">
        <is>
          <t>11/2</t>
        </is>
      </c>
      <c r="M3761" s="3" t="inlineStr">
        <is>
          <t>Sugar1974</t>
        </is>
      </c>
      <c r="O3761">
        <f t="array" ref="O3761">SUM(IF($A$2:$A$6784=$A3761,1,0))</f>
        <v/>
      </c>
      <c r="P3761">
        <f t="array" ref="P3761">SUM(IF($E$2:$E$6784&amp;$F$2:$F$6784=$E3761&amp;$F3761,1,0))</f>
        <v/>
      </c>
      <c r="Q3761" t="n">
        <v>8</v>
      </c>
    </row>
    <row r="3762">
      <c r="A3762" s="2" t="n">
        <v>45601.41973490681</v>
      </c>
      <c r="B3762" s="2" t="n">
        <v>0.06240418120714664</v>
      </c>
      <c r="C3762" s="14" t="n">
        <v>152154.1478196158</v>
      </c>
      <c r="E3762" s="3" t="inlineStr">
        <is>
          <t>059003.000112</t>
        </is>
      </c>
      <c r="F3762" s="3" t="inlineStr">
        <is>
          <t>059003.000261</t>
        </is>
      </c>
      <c r="G3762" s="1" t="n">
        <v>25934.98</v>
      </c>
      <c r="H3762" s="1" t="inlineStr">
        <is>
          <t>e</t>
        </is>
      </c>
      <c r="I3762" s="3" t="inlineStr">
        <is>
          <t>5/2</t>
        </is>
      </c>
      <c r="J3762" s="1" t="n">
        <v>71536.38</v>
      </c>
      <c r="K3762" t="inlineStr">
        <is>
          <t>o</t>
        </is>
      </c>
      <c r="L3762" s="3" t="inlineStr">
        <is>
          <t>5/2</t>
        </is>
      </c>
      <c r="M3762" s="3" t="inlineStr">
        <is>
          <t>Sugar1974</t>
        </is>
      </c>
      <c r="O3762">
        <f t="array" ref="O3762">SUM(IF($A$2:$A$6784=$A3762,1,0))</f>
        <v/>
      </c>
      <c r="P3762">
        <f t="array" ref="P3762">SUM(IF($E$2:$E$6784&amp;$F$2:$F$6784=$E3762&amp;$F3762,1,0))</f>
        <v/>
      </c>
      <c r="Q3762" t="n">
        <v>6</v>
      </c>
    </row>
    <row r="3763">
      <c r="A3763" s="2" t="n">
        <v>45604.99931230001</v>
      </c>
      <c r="B3763" s="2" t="n">
        <v>0.06241397418365768</v>
      </c>
      <c r="C3763" s="14" t="n">
        <v>25491.10824847586</v>
      </c>
      <c r="M3763" s="3" t="inlineStr">
        <is>
          <t>Sugar1974</t>
        </is>
      </c>
      <c r="Q3763" t="n">
        <v>1</v>
      </c>
    </row>
    <row r="3764">
      <c r="A3764" s="2" t="n">
        <v>45624.89041087167</v>
      </c>
      <c r="B3764" s="2" t="n">
        <v>0.06246844694840918</v>
      </c>
      <c r="C3764" s="14" t="n">
        <v>52489.44740756817</v>
      </c>
      <c r="M3764" s="3" t="inlineStr">
        <is>
          <t>Sugar1974</t>
        </is>
      </c>
      <c r="Q3764" t="n">
        <v>2</v>
      </c>
    </row>
    <row r="3765">
      <c r="A3765" s="2" t="n">
        <v>45626.89019894906</v>
      </c>
      <c r="B3765" s="2" t="n">
        <v>0.06247392095644157</v>
      </c>
      <c r="C3765" s="14" t="n">
        <v>26322.37299990854</v>
      </c>
      <c r="E3765" s="3" t="inlineStr">
        <is>
          <t>059003.000088</t>
        </is>
      </c>
      <c r="F3765" s="3" t="inlineStr">
        <is>
          <t>059003.000244</t>
        </is>
      </c>
      <c r="G3765" s="1" t="n">
        <v>22747.69</v>
      </c>
      <c r="H3765" s="1" t="inlineStr">
        <is>
          <t>e</t>
        </is>
      </c>
      <c r="I3765" s="3" t="inlineStr">
        <is>
          <t>9/2</t>
        </is>
      </c>
      <c r="J3765" s="1" t="n">
        <v>68374.53999999999</v>
      </c>
      <c r="K3765" t="inlineStr">
        <is>
          <t>o</t>
        </is>
      </c>
      <c r="L3765" s="3" t="inlineStr">
        <is>
          <t>9/2</t>
        </is>
      </c>
      <c r="M3765" s="3" t="inlineStr">
        <is>
          <t>Sugar1974</t>
        </is>
      </c>
      <c r="O3765">
        <f t="array" ref="O3765">SUM(IF($A$2:$A$6784=$A3765,1,0))</f>
        <v/>
      </c>
      <c r="P3765">
        <f t="array" ref="P3765">SUM(IF($E$2:$E$6784&amp;$F$2:$F$6784=$E3765&amp;$F3765,1,0))</f>
        <v/>
      </c>
      <c r="Q3765" t="n">
        <v>1</v>
      </c>
    </row>
    <row r="3766">
      <c r="A3766" s="2" t="n">
        <v>45629.2206177589</v>
      </c>
      <c r="B3766" s="2" t="n">
        <v>0.06248030820854534</v>
      </c>
      <c r="C3766" s="14" t="n">
        <v>26413.30347320669</v>
      </c>
      <c r="E3766" s="3" t="inlineStr">
        <is>
          <t>059003.000083</t>
        </is>
      </c>
      <c r="F3766" s="3" t="inlineStr">
        <is>
          <t>059003.000235</t>
        </is>
      </c>
      <c r="G3766" s="1" t="n">
        <v>21611.19</v>
      </c>
      <c r="H3766" s="1" t="inlineStr">
        <is>
          <t>e</t>
        </is>
      </c>
      <c r="I3766" s="3" t="inlineStr">
        <is>
          <t>5/2</t>
        </is>
      </c>
      <c r="J3766" s="1" t="n">
        <v>67240.35000000001</v>
      </c>
      <c r="K3766" t="inlineStr">
        <is>
          <t>o</t>
        </is>
      </c>
      <c r="L3766" s="3" t="inlineStr">
        <is>
          <t>7/2</t>
        </is>
      </c>
      <c r="M3766" s="3" t="inlineStr">
        <is>
          <t>Sugar1974</t>
        </is>
      </c>
      <c r="O3766">
        <f t="array" ref="O3766">SUM(IF($A$2:$A$6784=$A3766,1,0))</f>
        <v/>
      </c>
      <c r="P3766">
        <f t="array" ref="P3766">SUM(IF($E$2:$E$6784&amp;$F$2:$F$6784=$E3766&amp;$F3766,1,0))</f>
        <v/>
      </c>
      <c r="Q3766" t="n">
        <v>1</v>
      </c>
    </row>
    <row r="3767">
      <c r="A3767" s="2" t="n">
        <v>45641.2404219308</v>
      </c>
      <c r="B3767" s="2" t="n">
        <v>0.1458642021416187</v>
      </c>
      <c r="C3767" s="14" t="n">
        <v>215119.8939481934</v>
      </c>
      <c r="D3767" s="1" t="inlineStr">
        <is>
          <t>w</t>
        </is>
      </c>
      <c r="E3767" s="3" t="inlineStr">
        <is>
          <t>059003.000114</t>
        </is>
      </c>
      <c r="F3767" s="3" t="inlineStr">
        <is>
          <t>059003.000263</t>
        </is>
      </c>
      <c r="G3767" s="1" t="n">
        <v>26095.23</v>
      </c>
      <c r="H3767" s="1" t="inlineStr">
        <is>
          <t>e</t>
        </is>
      </c>
      <c r="I3767" s="3" t="inlineStr">
        <is>
          <t>11/2</t>
        </is>
      </c>
      <c r="J3767" s="1" t="n">
        <v>71736.45</v>
      </c>
      <c r="K3767" t="inlineStr">
        <is>
          <t>o</t>
        </is>
      </c>
      <c r="L3767" s="3" t="inlineStr">
        <is>
          <t>11/2</t>
        </is>
      </c>
      <c r="M3767" s="3" t="inlineStr">
        <is>
          <t>Sugar1974</t>
        </is>
      </c>
      <c r="O3767">
        <f t="array" ref="O3767">SUM(IF($A$2:$A$6784=$A3767,1,0))</f>
        <v/>
      </c>
      <c r="P3767">
        <f t="array" ref="P3767">SUM(IF($E$2:$E$6784&amp;$F$2:$F$6784=$E3767&amp;$F3767,1,0))</f>
        <v/>
      </c>
      <c r="Q3767" t="n">
        <v>8</v>
      </c>
    </row>
    <row r="3768">
      <c r="A3768" s="2" t="n">
        <v>45649.84980649215</v>
      </c>
      <c r="B3768" s="2" t="n">
        <v>0.06253680957415664</v>
      </c>
      <c r="C3768" s="14" t="n">
        <v>136197.4452141102</v>
      </c>
      <c r="M3768" s="3" t="inlineStr">
        <is>
          <t>Sugar1974</t>
        </is>
      </c>
      <c r="Q3768" t="n">
        <v>5</v>
      </c>
    </row>
    <row r="3769">
      <c r="A3769" s="2" t="n">
        <v>45696.0808895201</v>
      </c>
      <c r="B3769" s="2" t="n">
        <v>0.06266355941757355</v>
      </c>
      <c r="C3769" s="14" t="n">
        <v>146192.0746114407</v>
      </c>
      <c r="E3769" s="3" t="inlineStr">
        <is>
          <t>059003.000093</t>
        </is>
      </c>
      <c r="F3769" s="3" t="inlineStr">
        <is>
          <t>059003.000251</t>
        </is>
      </c>
      <c r="G3769" s="1" t="n">
        <v>23442.25</v>
      </c>
      <c r="H3769" s="1" t="inlineStr">
        <is>
          <t>e</t>
        </is>
      </c>
      <c r="I3769" s="3" t="inlineStr">
        <is>
          <t>11/2</t>
        </is>
      </c>
      <c r="J3769" s="1" t="n">
        <v>69138.28</v>
      </c>
      <c r="K3769" t="inlineStr">
        <is>
          <t>o</t>
        </is>
      </c>
      <c r="L3769" s="3" t="inlineStr">
        <is>
          <t>9/2</t>
        </is>
      </c>
      <c r="M3769" s="3" t="inlineStr">
        <is>
          <t>Sugar1974</t>
        </is>
      </c>
      <c r="O3769">
        <f t="array" ref="O3769">SUM(IF($A$2:$A$6784=$A3769,1,0))</f>
        <v/>
      </c>
      <c r="P3769">
        <f t="array" ref="P3769">SUM(IF($E$2:$E$6784&amp;$F$2:$F$6784=$E3769&amp;$F3769,1,0))</f>
        <v/>
      </c>
      <c r="Q3769" t="n">
        <v>5</v>
      </c>
    </row>
    <row r="3770">
      <c r="A3770" s="2" t="n">
        <v>45705.2308426546</v>
      </c>
      <c r="B3770" s="2" t="n">
        <v>0.1462735343140437</v>
      </c>
      <c r="C3770" s="14" t="n">
        <v>177959.158006828</v>
      </c>
      <c r="D3770" s="1" t="inlineStr">
        <is>
          <t>w**</t>
        </is>
      </c>
      <c r="E3770" s="3" t="inlineStr">
        <is>
          <t>059003.000082</t>
        </is>
      </c>
      <c r="F3770" s="3" t="inlineStr">
        <is>
          <t>059003.000235</t>
        </is>
      </c>
      <c r="G3770" s="1" t="n">
        <v>21535.17</v>
      </c>
      <c r="H3770" s="1" t="inlineStr">
        <is>
          <t>e</t>
        </is>
      </c>
      <c r="I3770" s="3" t="inlineStr">
        <is>
          <t>9/2</t>
        </is>
      </c>
      <c r="J3770" s="1" t="n">
        <v>67240.35000000001</v>
      </c>
      <c r="K3770" t="inlineStr">
        <is>
          <t>o</t>
        </is>
      </c>
      <c r="L3770" s="3" t="inlineStr">
        <is>
          <t>7/2</t>
        </is>
      </c>
      <c r="M3770" s="3" t="inlineStr">
        <is>
          <t>Sugar1974</t>
        </is>
      </c>
      <c r="O3770">
        <f t="array" ref="O3770">SUM(IF($A$2:$A$6784=$A3770,1,0))</f>
        <v/>
      </c>
      <c r="P3770">
        <f t="array" ref="P3770">SUM(IF($E$2:$E$6784&amp;$F$2:$F$6784=$E3770&amp;$F3770,1,0))</f>
        <v/>
      </c>
      <c r="Q3770" t="n">
        <v>6</v>
      </c>
    </row>
    <row r="3771">
      <c r="A3771" s="2" t="n">
        <v>45705.2308426546</v>
      </c>
      <c r="B3771" s="2" t="n">
        <v>0.1462735343140437</v>
      </c>
      <c r="C3771" s="14" t="n">
        <v>177959.158006828</v>
      </c>
      <c r="D3771" s="1" t="inlineStr">
        <is>
          <t>w**</t>
        </is>
      </c>
      <c r="E3771" s="3" t="inlineStr">
        <is>
          <t>059003.000062</t>
        </is>
      </c>
      <c r="F3771" s="3" t="inlineStr">
        <is>
          <t>059003.000211</t>
        </is>
      </c>
      <c r="G3771" s="1" t="n">
        <v>18063.36</v>
      </c>
      <c r="H3771" s="1" t="inlineStr">
        <is>
          <t>e</t>
        </is>
      </c>
      <c r="I3771" s="3" t="inlineStr">
        <is>
          <t>9/2</t>
        </is>
      </c>
      <c r="J3771" s="1" t="n">
        <v>63768.66</v>
      </c>
      <c r="K3771" t="inlineStr">
        <is>
          <t>o</t>
        </is>
      </c>
      <c r="L3771" s="3" t="inlineStr">
        <is>
          <t>7/2</t>
        </is>
      </c>
      <c r="M3771" s="3" t="inlineStr">
        <is>
          <t>Sugar1974</t>
        </is>
      </c>
      <c r="O3771">
        <f t="array" ref="O3771">SUM(IF($A$2:$A$6784=$A3771,1,0))</f>
        <v/>
      </c>
      <c r="P3771">
        <f t="array" ref="P3771">SUM(IF($E$2:$E$6784&amp;$F$2:$F$6784=$E3771&amp;$F3771,1,0))</f>
        <v/>
      </c>
      <c r="Q3771" t="n">
        <v>6</v>
      </c>
    </row>
    <row r="3772">
      <c r="A3772" s="2" t="n">
        <v>45718.75943333546</v>
      </c>
      <c r="B3772" s="2" t="n">
        <v>0.0627257593600305</v>
      </c>
      <c r="C3772" s="14" t="n">
        <v>30299.59007596641</v>
      </c>
      <c r="M3772" s="3" t="inlineStr">
        <is>
          <t>Sugar1974</t>
        </is>
      </c>
      <c r="Q3772" t="n">
        <v>1</v>
      </c>
    </row>
    <row r="3773">
      <c r="A3773" s="2" t="n">
        <v>45754.30084049274</v>
      </c>
      <c r="B3773" s="2" t="n">
        <v>0.06282334436765562</v>
      </c>
      <c r="C3773" s="14" t="n">
        <v>128318.7914998287</v>
      </c>
      <c r="E3773" s="3" t="inlineStr">
        <is>
          <t>059003.000080</t>
        </is>
      </c>
      <c r="F3773" s="3" t="inlineStr">
        <is>
          <t>059003.000234</t>
        </is>
      </c>
      <c r="G3773" s="1" t="n">
        <v>21294.89</v>
      </c>
      <c r="H3773" s="1" t="inlineStr">
        <is>
          <t>e</t>
        </is>
      </c>
      <c r="I3773" s="3" t="inlineStr">
        <is>
          <t>7/2</t>
        </is>
      </c>
      <c r="J3773" s="1" t="n">
        <v>67049.17999999999</v>
      </c>
      <c r="K3773" t="inlineStr">
        <is>
          <t>o</t>
        </is>
      </c>
      <c r="L3773" s="3" t="inlineStr">
        <is>
          <t>9/2</t>
        </is>
      </c>
      <c r="M3773" s="3" t="inlineStr">
        <is>
          <t>Sugar1974</t>
        </is>
      </c>
      <c r="O3773">
        <f t="array" ref="O3773">SUM(IF($A$2:$A$6784=$A3773,1,0))</f>
        <v/>
      </c>
      <c r="P3773">
        <f t="array" ref="P3773">SUM(IF($E$2:$E$6784&amp;$F$2:$F$6784=$E3773&amp;$F3773,1,0))</f>
        <v/>
      </c>
      <c r="Q3773" t="n">
        <v>4</v>
      </c>
    </row>
    <row r="3774">
      <c r="A3774" s="2" t="n">
        <v>45760.85987815142</v>
      </c>
      <c r="B3774" s="2" t="n">
        <v>0.1466298094399935</v>
      </c>
      <c r="C3774" s="14" t="n">
        <v>194548.5589931887</v>
      </c>
      <c r="D3774" s="1" t="inlineStr">
        <is>
          <t>w</t>
        </is>
      </c>
      <c r="M3774" s="3" t="inlineStr">
        <is>
          <t>Sugar1974</t>
        </is>
      </c>
      <c r="Q3774" t="n">
        <v>6</v>
      </c>
    </row>
    <row r="3775">
      <c r="A3775" s="2" t="n">
        <v>45827.60059731249</v>
      </c>
      <c r="B3775" s="2" t="n">
        <v>0.06302480310909533</v>
      </c>
      <c r="C3775" s="14" t="n">
        <v>217558.1107690395</v>
      </c>
      <c r="M3775" s="3" t="inlineStr">
        <is>
          <t>Sugar1974</t>
        </is>
      </c>
      <c r="Q3775" t="n">
        <v>6</v>
      </c>
    </row>
    <row r="3776">
      <c r="A3776" s="2" t="n">
        <v>45831.61105978994</v>
      </c>
      <c r="B3776" s="2" t="n">
        <v>0.1470836281633049</v>
      </c>
      <c r="C3776" s="14" t="n">
        <v>328592.5314532233</v>
      </c>
      <c r="D3776" s="1" t="inlineStr">
        <is>
          <t>w</t>
        </is>
      </c>
      <c r="E3776" s="3" t="inlineStr">
        <is>
          <t>059003.000050</t>
        </is>
      </c>
      <c r="F3776" s="3" t="inlineStr">
        <is>
          <t>059003.000199</t>
        </is>
      </c>
      <c r="G3776" s="1" t="n">
        <v>15525.5</v>
      </c>
      <c r="H3776" s="1" t="inlineStr">
        <is>
          <t>e</t>
        </is>
      </c>
      <c r="I3776" s="3" t="inlineStr">
        <is>
          <t>11/2</t>
        </is>
      </c>
      <c r="J3776" s="1" t="n">
        <v>61357.04</v>
      </c>
      <c r="K3776" t="inlineStr">
        <is>
          <t>o</t>
        </is>
      </c>
      <c r="L3776" s="3" t="inlineStr">
        <is>
          <t>9/2</t>
        </is>
      </c>
      <c r="M3776" s="3" t="inlineStr">
        <is>
          <t>Sugar1974</t>
        </is>
      </c>
      <c r="O3776">
        <f t="array" ref="O3776">SUM(IF($A$2:$A$6784=$A3776,1,0))</f>
        <v/>
      </c>
      <c r="P3776">
        <f t="array" ref="P3776">SUM(IF($E$2:$E$6784&amp;$F$2:$F$6784=$E3776&amp;$F3776,1,0))</f>
        <v/>
      </c>
      <c r="Q3776" t="n">
        <v>9</v>
      </c>
    </row>
    <row r="3777">
      <c r="A3777" s="2" t="n">
        <v>45832.83080047044</v>
      </c>
      <c r="B3777" s="2" t="n">
        <v>0.06303919292670358</v>
      </c>
      <c r="C3777" s="14" t="n">
        <v>36586.98121277631</v>
      </c>
      <c r="E3777" s="3" t="inlineStr">
        <is>
          <t>059003.000076</t>
        </is>
      </c>
      <c r="F3777" s="3" t="inlineStr">
        <is>
          <t>059003.000229</t>
        </is>
      </c>
      <c r="G3777" s="1" t="n">
        <v>20848.39</v>
      </c>
      <c r="H3777" s="1" t="inlineStr">
        <is>
          <t>e</t>
        </is>
      </c>
      <c r="I3777" s="3" t="inlineStr">
        <is>
          <t>5/2</t>
        </is>
      </c>
      <c r="J3777" s="1" t="n">
        <v>66681.14</v>
      </c>
      <c r="K3777" t="inlineStr">
        <is>
          <t>o</t>
        </is>
      </c>
      <c r="L3777" s="3" t="inlineStr">
        <is>
          <t>5/2</t>
        </is>
      </c>
      <c r="M3777" s="3" t="inlineStr">
        <is>
          <t>Sugar1974</t>
        </is>
      </c>
      <c r="O3777">
        <f t="array" ref="O3777">SUM(IF($A$2:$A$6784=$A3777,1,0))</f>
        <v/>
      </c>
      <c r="P3777">
        <f t="array" ref="P3777">SUM(IF($E$2:$E$6784&amp;$F$2:$F$6784=$E3777&amp;$F3777,1,0))</f>
        <v/>
      </c>
      <c r="Q3777" t="n">
        <v>1</v>
      </c>
    </row>
    <row r="3778">
      <c r="A3778" s="2" t="n">
        <v>45840.39990488405</v>
      </c>
      <c r="B3778" s="2" t="n">
        <v>0.06306000619675162</v>
      </c>
      <c r="C3778" s="14" t="n">
        <v>37068.04724449093</v>
      </c>
      <c r="M3778" s="3" t="inlineStr">
        <is>
          <t>Sugar1974</t>
        </is>
      </c>
      <c r="Q3778" t="n">
        <v>1</v>
      </c>
    </row>
    <row r="3779">
      <c r="A3779" s="2" t="n">
        <v>45861.02948337328</v>
      </c>
      <c r="B3779" s="2" t="n">
        <v>0.06311677469852379</v>
      </c>
      <c r="C3779" s="14" t="n">
        <v>38425.07106815697</v>
      </c>
      <c r="M3779" s="3" t="inlineStr">
        <is>
          <t>Sugar1974</t>
        </is>
      </c>
      <c r="Q3779" t="n">
        <v>1</v>
      </c>
    </row>
    <row r="3780">
      <c r="A3780" s="2" t="n">
        <v>45863.84931576061</v>
      </c>
      <c r="B3780" s="2" t="n">
        <v>0.147290581572496</v>
      </c>
      <c r="C3780" s="14" t="n">
        <v>38615.92891489764</v>
      </c>
      <c r="D3780" s="1" t="inlineStr">
        <is>
          <t>w</t>
        </is>
      </c>
      <c r="M3780" s="3" t="inlineStr">
        <is>
          <t>Sugar1974</t>
        </is>
      </c>
      <c r="Q3780" t="n">
        <v>1</v>
      </c>
    </row>
    <row r="3781">
      <c r="A3781" s="2" t="n">
        <v>45909.48069025455</v>
      </c>
      <c r="B3781" s="2" t="n">
        <v>0.06325023009029043</v>
      </c>
      <c r="C3781" s="14" t="n">
        <v>251376.1791390169</v>
      </c>
      <c r="E3781" s="3" t="inlineStr">
        <is>
          <t>059003.000064</t>
        </is>
      </c>
      <c r="F3781" s="3" t="inlineStr">
        <is>
          <t>059003.000213</t>
        </is>
      </c>
      <c r="G3781" s="1" t="n">
        <v>18241.54</v>
      </c>
      <c r="H3781" s="1" t="inlineStr">
        <is>
          <t>e</t>
        </is>
      </c>
      <c r="I3781" s="3" t="inlineStr">
        <is>
          <t>11/2</t>
        </is>
      </c>
      <c r="J3781" s="1" t="n">
        <v>64150.94</v>
      </c>
      <c r="K3781" t="inlineStr">
        <is>
          <t>o</t>
        </is>
      </c>
      <c r="L3781" s="3" t="inlineStr">
        <is>
          <t>11/2</t>
        </is>
      </c>
      <c r="M3781" s="3" t="inlineStr">
        <is>
          <t>Sugar1974</t>
        </is>
      </c>
      <c r="O3781">
        <f t="array" ref="O3781">SUM(IF($A$2:$A$6784=$A3781,1,0))</f>
        <v/>
      </c>
      <c r="P3781">
        <f t="array" ref="P3781">SUM(IF($E$2:$E$6784&amp;$F$2:$F$6784=$E3781&amp;$F3781,1,0))</f>
        <v/>
      </c>
      <c r="Q3781" t="n">
        <v>6</v>
      </c>
    </row>
    <row r="3782">
      <c r="A3782" s="2" t="n">
        <v>45927.21997508793</v>
      </c>
      <c r="B3782" s="2" t="n">
        <v>0.0632991127721995</v>
      </c>
      <c r="C3782" s="14" t="n">
        <v>129824.715560664</v>
      </c>
      <c r="E3782" s="3" t="inlineStr">
        <is>
          <t>059003.000131</t>
        </is>
      </c>
      <c r="F3782" s="3" t="inlineStr">
        <is>
          <t>059003.000277</t>
        </is>
      </c>
      <c r="G3782" s="1" t="n">
        <v>29835.09</v>
      </c>
      <c r="H3782" s="1" t="inlineStr">
        <is>
          <t>e</t>
        </is>
      </c>
      <c r="I3782" s="3" t="inlineStr">
        <is>
          <t>9/2</t>
        </is>
      </c>
      <c r="J3782" s="1" t="n">
        <v>75762.23</v>
      </c>
      <c r="K3782" t="inlineStr">
        <is>
          <t>o</t>
        </is>
      </c>
      <c r="L3782" s="3" t="inlineStr">
        <is>
          <t>9/2</t>
        </is>
      </c>
      <c r="M3782" s="3" t="inlineStr">
        <is>
          <t>Sugar1974</t>
        </is>
      </c>
      <c r="O3782">
        <f t="array" ref="O3782">SUM(IF($A$2:$A$6784=$A3782,1,0))</f>
        <v/>
      </c>
      <c r="P3782">
        <f t="array" ref="P3782">SUM(IF($E$2:$E$6784&amp;$F$2:$F$6784=$E3782&amp;$F3782,1,0))</f>
        <v/>
      </c>
      <c r="Q3782" t="n">
        <v>3</v>
      </c>
    </row>
    <row r="3783">
      <c r="A3783" s="2" t="n">
        <v>45945.60056761961</v>
      </c>
      <c r="B3783" s="2" t="n">
        <v>0.06334979894617845</v>
      </c>
      <c r="C3783" s="14" t="n">
        <v>44769.82197539969</v>
      </c>
      <c r="M3783" s="3" t="inlineStr">
        <is>
          <t>Sugar1974</t>
        </is>
      </c>
      <c r="Q3783" t="n">
        <v>1</v>
      </c>
    </row>
    <row r="3784">
      <c r="A3784" s="2" t="n">
        <v>45964.86953375686</v>
      </c>
      <c r="B3784" s="2" t="n">
        <v>0.06340293630708159</v>
      </c>
      <c r="C3784" s="14" t="n">
        <v>96091.80937546327</v>
      </c>
      <c r="M3784" s="3" t="inlineStr">
        <is>
          <t>Sugar1974</t>
        </is>
      </c>
      <c r="Q3784" t="n">
        <v>1</v>
      </c>
    </row>
    <row r="3785">
      <c r="A3785" s="2" t="n">
        <v>45966.41002608019</v>
      </c>
      <c r="B3785" s="2" t="n">
        <v>0.06340719251605013</v>
      </c>
      <c r="C3785" s="14" t="n">
        <v>94972.10352477944</v>
      </c>
      <c r="E3785" s="3" t="inlineStr">
        <is>
          <t>059003.000060</t>
        </is>
      </c>
      <c r="F3785" s="3" t="inlineStr">
        <is>
          <t>059003.000210</t>
        </is>
      </c>
      <c r="G3785" s="1" t="n">
        <v>17627</v>
      </c>
      <c r="H3785" s="1" t="inlineStr">
        <is>
          <t>e</t>
        </is>
      </c>
      <c r="I3785" s="3" t="inlineStr">
        <is>
          <t>9/2</t>
        </is>
      </c>
      <c r="J3785" s="1" t="n">
        <v>63593.35</v>
      </c>
      <c r="K3785" t="inlineStr">
        <is>
          <t>o</t>
        </is>
      </c>
      <c r="L3785" s="3" t="inlineStr">
        <is>
          <t>9/2</t>
        </is>
      </c>
      <c r="M3785" s="3" t="inlineStr">
        <is>
          <t>Sugar1974</t>
        </is>
      </c>
      <c r="O3785">
        <f t="array" ref="O3785">SUM(IF($A$2:$A$6784=$A3785,1,0))</f>
        <v/>
      </c>
      <c r="P3785">
        <f t="array" ref="P3785">SUM(IF($E$2:$E$6784&amp;$F$2:$F$6784=$E3785&amp;$F3785,1,0))</f>
        <v/>
      </c>
      <c r="Q3785" t="n">
        <v>1</v>
      </c>
    </row>
    <row r="3786">
      <c r="A3786" s="2" t="n">
        <v>45994.32059457205</v>
      </c>
      <c r="B3786" s="13" t="n">
        <v>0.12</v>
      </c>
      <c r="C3786" s="14" t="n">
        <v>389354.1042160736</v>
      </c>
      <c r="M3786" s="3" t="inlineStr">
        <is>
          <t>Sugar1974</t>
        </is>
      </c>
      <c r="Q3786" t="n">
        <v>5</v>
      </c>
    </row>
    <row r="3787">
      <c r="A3787" s="2" t="n">
        <v>46018.83974437588</v>
      </c>
      <c r="B3787" s="2" t="n">
        <v>0.06355192496932122</v>
      </c>
      <c r="C3787" s="14" t="n">
        <v>133587.5906925559</v>
      </c>
      <c r="M3787" s="3" t="inlineStr">
        <is>
          <t>Sugar1974</t>
        </is>
      </c>
      <c r="Q3787" t="n">
        <v>2</v>
      </c>
    </row>
    <row r="3788">
      <c r="A3788" s="2" t="n">
        <v>46022.14057921053</v>
      </c>
      <c r="B3788" s="2" t="n">
        <v>0.06356105303030271</v>
      </c>
      <c r="C3788" s="14" t="n">
        <v>65523.1183756329</v>
      </c>
      <c r="M3788" s="3" t="inlineStr">
        <is>
          <t>Sugar1974</t>
        </is>
      </c>
      <c r="Q3788" t="n">
        <v>1</v>
      </c>
    </row>
    <row r="3789">
      <c r="A3789" s="2" t="n">
        <v>46024.09041126981</v>
      </c>
      <c r="B3789" s="2" t="n">
        <v>0.1483216867244758</v>
      </c>
      <c r="C3789" s="14" t="n">
        <v>64794.18982814324</v>
      </c>
      <c r="D3789" s="1" t="inlineStr">
        <is>
          <t>w</t>
        </is>
      </c>
      <c r="M3789" s="3" t="inlineStr">
        <is>
          <t>Sugar1974</t>
        </is>
      </c>
      <c r="Q3789" t="n">
        <v>1</v>
      </c>
    </row>
    <row r="3790">
      <c r="A3790" s="2" t="n">
        <v>46043.61060572141</v>
      </c>
      <c r="B3790" s="2" t="n">
        <v>0.06362037478794215</v>
      </c>
      <c r="C3790" s="14" t="n">
        <v>233204.287503465</v>
      </c>
      <c r="E3790" s="3" t="inlineStr">
        <is>
          <t>059003.000112</t>
        </is>
      </c>
      <c r="F3790" s="3" t="inlineStr">
        <is>
          <t>059003.000264</t>
        </is>
      </c>
      <c r="G3790" s="1" t="n">
        <v>25934.98</v>
      </c>
      <c r="H3790" s="1" t="inlineStr">
        <is>
          <t>e</t>
        </is>
      </c>
      <c r="I3790" s="3" t="inlineStr">
        <is>
          <t>5/2</t>
        </is>
      </c>
      <c r="J3790" s="1" t="n">
        <v>71978.52</v>
      </c>
      <c r="K3790" t="inlineStr">
        <is>
          <t>o</t>
        </is>
      </c>
      <c r="L3790" s="3" t="inlineStr">
        <is>
          <t>7/2</t>
        </is>
      </c>
      <c r="M3790" s="3" t="inlineStr">
        <is>
          <t>Sugar1974</t>
        </is>
      </c>
      <c r="O3790">
        <f t="array" ref="O3790">SUM(IF($A$2:$A$6784=$A3790,1,0))</f>
        <v/>
      </c>
      <c r="P3790">
        <f t="array" ref="P3790">SUM(IF($E$2:$E$6784&amp;$F$2:$F$6784=$E3790&amp;$F3790,1,0))</f>
        <v/>
      </c>
      <c r="Q3790" t="n">
        <v>4</v>
      </c>
    </row>
    <row r="3791">
      <c r="A3791" s="2" t="n">
        <v>46054.06991372063</v>
      </c>
      <c r="B3791" s="2" t="n">
        <v>0.06364927514697545</v>
      </c>
      <c r="C3791" s="14" t="n">
        <v>166059.8474687941</v>
      </c>
      <c r="E3791" s="3" t="inlineStr">
        <is>
          <t>059003.000088</t>
        </is>
      </c>
      <c r="F3791" s="3" t="inlineStr">
        <is>
          <t>059003.000248</t>
        </is>
      </c>
      <c r="G3791" s="1" t="n">
        <v>22747.69</v>
      </c>
      <c r="H3791" s="1" t="inlineStr">
        <is>
          <t>e</t>
        </is>
      </c>
      <c r="I3791" s="3" t="inlineStr">
        <is>
          <t>9/2</t>
        </is>
      </c>
      <c r="J3791" s="1" t="n">
        <v>68801.67</v>
      </c>
      <c r="K3791" t="inlineStr">
        <is>
          <t>o</t>
        </is>
      </c>
      <c r="L3791" s="3" t="inlineStr">
        <is>
          <t>7/2</t>
        </is>
      </c>
      <c r="M3791" s="3" t="inlineStr">
        <is>
          <t>Sugar1974</t>
        </is>
      </c>
      <c r="O3791">
        <f t="array" ref="O3791">SUM(IF($A$2:$A$6784=$A3791,1,0))</f>
        <v/>
      </c>
      <c r="P3791">
        <f t="array" ref="P3791">SUM(IF($E$2:$E$6784&amp;$F$2:$F$6784=$E3791&amp;$F3791,1,0))</f>
        <v/>
      </c>
      <c r="Q3791" t="n">
        <v>3</v>
      </c>
    </row>
    <row r="3792">
      <c r="A3792" s="2" t="n">
        <v>46087.65086348008</v>
      </c>
      <c r="B3792" s="2" t="n">
        <v>0.06374214732806706</v>
      </c>
      <c r="C3792" s="14" t="n">
        <v>47866.99532827931</v>
      </c>
      <c r="E3792" s="3" t="inlineStr">
        <is>
          <t>059003.000062</t>
        </is>
      </c>
      <c r="F3792" s="3" t="inlineStr">
        <is>
          <t>059003.000213</t>
        </is>
      </c>
      <c r="G3792" s="1" t="n">
        <v>18063.36</v>
      </c>
      <c r="H3792" s="1" t="inlineStr">
        <is>
          <t>e</t>
        </is>
      </c>
      <c r="I3792" s="3" t="inlineStr">
        <is>
          <t>9/2</t>
        </is>
      </c>
      <c r="J3792" s="1" t="n">
        <v>64150.94</v>
      </c>
      <c r="K3792" t="inlineStr">
        <is>
          <t>o</t>
        </is>
      </c>
      <c r="L3792" s="3" t="inlineStr">
        <is>
          <t>11/2</t>
        </is>
      </c>
      <c r="M3792" s="3" t="inlineStr">
        <is>
          <t>Sugar1974</t>
        </is>
      </c>
      <c r="O3792">
        <f t="array" ref="O3792">SUM(IF($A$2:$A$6784=$A3792,1,0))</f>
        <v/>
      </c>
      <c r="P3792">
        <f t="array" ref="P3792">SUM(IF($E$2:$E$6784&amp;$F$2:$F$6784=$E3792&amp;$F3792,1,0))</f>
        <v/>
      </c>
      <c r="Q3792" t="n">
        <v>1</v>
      </c>
    </row>
    <row r="3793">
      <c r="A3793" s="2" t="n">
        <v>46115.03084806017</v>
      </c>
      <c r="B3793" s="2" t="n">
        <v>0.06381791026761359</v>
      </c>
      <c r="C3793" s="14" t="n">
        <v>174016.2193102957</v>
      </c>
      <c r="M3793" s="3" t="inlineStr">
        <is>
          <t>Sugar1974</t>
        </is>
      </c>
      <c r="Q3793" t="n">
        <v>4</v>
      </c>
    </row>
    <row r="3794">
      <c r="A3794" s="2" t="n">
        <v>46144.1906255957</v>
      </c>
      <c r="B3794" s="2" t="n">
        <v>0.06389864496188274</v>
      </c>
      <c r="C3794" s="14" t="n">
        <v>80276.41489396167</v>
      </c>
      <c r="M3794" s="3" t="inlineStr">
        <is>
          <t>Sugar1974</t>
        </is>
      </c>
      <c r="Q3794" t="n">
        <v>2</v>
      </c>
    </row>
    <row r="3795">
      <c r="A3795" s="2" t="n">
        <v>46162.90000286522</v>
      </c>
      <c r="B3795" s="2" t="n">
        <v>0.06395046645981736</v>
      </c>
      <c r="C3795" s="14" t="n">
        <v>38536.09921587321</v>
      </c>
      <c r="M3795" s="3" t="inlineStr">
        <is>
          <t>Sugar1974</t>
        </is>
      </c>
      <c r="Q3795" t="n">
        <v>1</v>
      </c>
    </row>
    <row r="3796">
      <c r="A3796" s="2" t="n">
        <v>46172.45016025251</v>
      </c>
      <c r="B3796" s="2" t="n">
        <v>0.06397693270061607</v>
      </c>
      <c r="C3796" s="14" t="n">
        <v>189311.7425089923</v>
      </c>
      <c r="M3796" s="3" t="inlineStr">
        <is>
          <t>Sugar1974</t>
        </is>
      </c>
      <c r="Q3796" t="n">
        <v>5</v>
      </c>
    </row>
    <row r="3797">
      <c r="A3797" s="2" t="n">
        <v>46206.25031575978</v>
      </c>
      <c r="B3797" s="2" t="n">
        <v>0.0640706416217826</v>
      </c>
      <c r="C3797" s="14" t="n">
        <v>108466.9955034855</v>
      </c>
      <c r="E3797" s="3" t="inlineStr">
        <is>
          <t>059003.000166</t>
        </is>
      </c>
      <c r="F3797" s="3" t="inlineStr">
        <is>
          <t>059003.000301</t>
        </is>
      </c>
      <c r="G3797" s="1" t="n">
        <v>38785.76</v>
      </c>
      <c r="H3797" s="1" t="inlineStr">
        <is>
          <t>e</t>
        </is>
      </c>
      <c r="I3797" s="3" t="inlineStr">
        <is>
          <t>15/2</t>
        </is>
      </c>
      <c r="J3797" s="1" t="n">
        <v>84992.03999999999</v>
      </c>
      <c r="K3797" t="inlineStr">
        <is>
          <t>o</t>
        </is>
      </c>
      <c r="L3797" s="3" t="inlineStr">
        <is>
          <t>15/2</t>
        </is>
      </c>
      <c r="M3797" s="3" t="inlineStr">
        <is>
          <t>Sugar1974</t>
        </is>
      </c>
      <c r="O3797">
        <f t="array" ref="O3797">SUM(IF($A$2:$A$6784=$A3797,1,0))</f>
        <v/>
      </c>
      <c r="P3797">
        <f t="array" ref="P3797">SUM(IF($E$2:$E$6784&amp;$F$2:$F$6784=$E3797&amp;$F3797,1,0))</f>
        <v/>
      </c>
      <c r="Q3797" t="n">
        <v>3</v>
      </c>
    </row>
    <row r="3798">
      <c r="A3798" s="2" t="n">
        <v>46221.54940264471</v>
      </c>
      <c r="B3798" s="2" t="n">
        <v>0.149597157555296</v>
      </c>
      <c r="C3798" s="14" t="n">
        <v>285533.6401086004</v>
      </c>
      <c r="D3798" s="1" t="inlineStr">
        <is>
          <t>w</t>
        </is>
      </c>
      <c r="E3798" s="3" t="inlineStr">
        <is>
          <t>059003.000072</t>
        </is>
      </c>
      <c r="F3798" s="3" t="inlineStr">
        <is>
          <t>059003.000223</t>
        </is>
      </c>
      <c r="G3798" s="1" t="n">
        <v>19700.9</v>
      </c>
      <c r="H3798" s="1" t="inlineStr">
        <is>
          <t>e</t>
        </is>
      </c>
      <c r="I3798" s="3" t="inlineStr">
        <is>
          <t>11/2</t>
        </is>
      </c>
      <c r="J3798" s="1" t="n">
        <v>65922.42</v>
      </c>
      <c r="K3798" t="inlineStr">
        <is>
          <t>o</t>
        </is>
      </c>
      <c r="L3798" s="3" t="inlineStr">
        <is>
          <t>11/2</t>
        </is>
      </c>
      <c r="M3798" s="3" t="inlineStr">
        <is>
          <t>Sugar1974</t>
        </is>
      </c>
      <c r="O3798">
        <f t="array" ref="O3798">SUM(IF($A$2:$A$6784=$A3798,1,0))</f>
        <v/>
      </c>
      <c r="P3798">
        <f t="array" ref="P3798">SUM(IF($E$2:$E$6784&amp;$F$2:$F$6784=$E3798&amp;$F3798,1,0))</f>
        <v/>
      </c>
      <c r="Q3798" t="n">
        <v>8</v>
      </c>
    </row>
    <row r="3799">
      <c r="A3799" s="2" t="n">
        <v>46225.88088439409</v>
      </c>
      <c r="B3799" s="2" t="n">
        <v>0.1496252421151312</v>
      </c>
      <c r="C3799" s="14" t="n">
        <v>71184.09948511819</v>
      </c>
      <c r="D3799" s="1" t="inlineStr">
        <is>
          <t>w</t>
        </is>
      </c>
      <c r="E3799" s="3" t="inlineStr">
        <is>
          <t>059003.000120</t>
        </is>
      </c>
      <c r="F3799" s="3" t="inlineStr">
        <is>
          <t>059003.000268</t>
        </is>
      </c>
      <c r="G3799" s="1" t="n">
        <v>27380.31</v>
      </c>
      <c r="H3799" s="1" t="inlineStr">
        <is>
          <t>e</t>
        </is>
      </c>
      <c r="I3799" s="3" t="inlineStr">
        <is>
          <t>11/2</t>
        </is>
      </c>
      <c r="J3799" s="1" t="n">
        <v>73606.17</v>
      </c>
      <c r="K3799" t="inlineStr">
        <is>
          <t>o</t>
        </is>
      </c>
      <c r="L3799" s="3" t="inlineStr">
        <is>
          <t>9/2</t>
        </is>
      </c>
      <c r="M3799" s="3" t="inlineStr">
        <is>
          <t>Sugar1974</t>
        </is>
      </c>
      <c r="O3799">
        <f t="array" ref="O3799">SUM(IF($A$2:$A$6784=$A3799,1,0))</f>
        <v/>
      </c>
      <c r="P3799">
        <f t="array" ref="P3799">SUM(IF($E$2:$E$6784&amp;$F$2:$F$6784=$E3799&amp;$F3799,1,0))</f>
        <v/>
      </c>
      <c r="Q3799" t="n">
        <v>2</v>
      </c>
    </row>
    <row r="3800">
      <c r="A3800" s="2" t="n">
        <v>46233.55982009214</v>
      </c>
      <c r="B3800" s="2" t="n">
        <v>0.06414639782628663</v>
      </c>
      <c r="C3800" s="14" t="n">
        <v>283586.7209855624</v>
      </c>
      <c r="M3800" s="3" t="inlineStr">
        <is>
          <t>Sugar1974</t>
        </is>
      </c>
      <c r="Q3800" t="n">
        <v>8</v>
      </c>
    </row>
    <row r="3801">
      <c r="A3801" s="2" t="n">
        <v>46377.03064321934</v>
      </c>
      <c r="B3801" s="2" t="n">
        <v>0.06454516309992386</v>
      </c>
      <c r="C3801" s="14" t="n">
        <v>197628.6786265752</v>
      </c>
      <c r="E3801" s="3" t="inlineStr">
        <is>
          <t>059003.000129</t>
        </is>
      </c>
      <c r="F3801" s="3" t="inlineStr">
        <is>
          <t>059003.000276</t>
        </is>
      </c>
      <c r="G3801" s="1" t="n">
        <v>29263.08</v>
      </c>
      <c r="H3801" s="1" t="inlineStr">
        <is>
          <t>e</t>
        </is>
      </c>
      <c r="I3801" s="3" t="inlineStr">
        <is>
          <t>13/2</t>
        </is>
      </c>
      <c r="J3801" s="1" t="n">
        <v>75640</v>
      </c>
      <c r="K3801" t="inlineStr">
        <is>
          <t>o</t>
        </is>
      </c>
      <c r="L3801" s="3" t="inlineStr">
        <is>
          <t>11/2</t>
        </is>
      </c>
      <c r="M3801" s="3" t="inlineStr">
        <is>
          <t>Sugar1974</t>
        </is>
      </c>
      <c r="O3801">
        <f t="array" ref="O3801">SUM(IF($A$2:$A$6784=$A3801,1,0))</f>
        <v/>
      </c>
      <c r="P3801">
        <f t="array" ref="P3801">SUM(IF($E$2:$E$6784&amp;$F$2:$F$6784=$E3801&amp;$F3801,1,0))</f>
        <v/>
      </c>
      <c r="Q3801" t="n">
        <v>5</v>
      </c>
    </row>
    <row r="3802">
      <c r="A3802" s="2" t="n">
        <v>46390.59010068003</v>
      </c>
      <c r="B3802" s="2" t="n">
        <v>0.064582906422018</v>
      </c>
      <c r="C3802" s="14" t="n">
        <v>121620.6625588171</v>
      </c>
      <c r="E3802" s="3" t="inlineStr">
        <is>
          <t>059003.000088</t>
        </is>
      </c>
      <c r="F3802" s="3" t="inlineStr">
        <is>
          <t>059003.000251</t>
        </is>
      </c>
      <c r="G3802" s="1" t="n">
        <v>22747.69</v>
      </c>
      <c r="H3802" s="1" t="inlineStr">
        <is>
          <t>e</t>
        </is>
      </c>
      <c r="I3802" s="3" t="inlineStr">
        <is>
          <t>9/2</t>
        </is>
      </c>
      <c r="J3802" s="1" t="n">
        <v>69138.28</v>
      </c>
      <c r="K3802" t="inlineStr">
        <is>
          <t>o</t>
        </is>
      </c>
      <c r="L3802" s="3" t="inlineStr">
        <is>
          <t>9/2</t>
        </is>
      </c>
      <c r="M3802" s="3" t="inlineStr">
        <is>
          <t>Sugar1974</t>
        </is>
      </c>
      <c r="O3802">
        <f t="array" ref="O3802">SUM(IF($A$2:$A$6784=$A3802,1,0))</f>
        <v/>
      </c>
      <c r="P3802">
        <f t="array" ref="P3802">SUM(IF($E$2:$E$6784&amp;$F$2:$F$6784=$E3802&amp;$F3802,1,0))</f>
        <v/>
      </c>
      <c r="Q3802" t="n">
        <v>3</v>
      </c>
    </row>
    <row r="3803">
      <c r="A3803" s="2" t="n">
        <v>46447.50973435536</v>
      </c>
      <c r="B3803" s="2" t="n">
        <v>0.06474148964596461</v>
      </c>
      <c r="C3803" s="14" t="n">
        <v>184186.5403919868</v>
      </c>
      <c r="E3803" s="3" t="inlineStr">
        <is>
          <t>059003.000072</t>
        </is>
      </c>
      <c r="F3803" s="3" t="inlineStr">
        <is>
          <t>059003.000226</t>
        </is>
      </c>
      <c r="G3803" s="1" t="n">
        <v>19700.9</v>
      </c>
      <c r="H3803" s="1" t="inlineStr">
        <is>
          <t>e</t>
        </is>
      </c>
      <c r="I3803" s="3" t="inlineStr">
        <is>
          <t>11/2</t>
        </is>
      </c>
      <c r="J3803" s="1" t="n">
        <v>66148.39999999999</v>
      </c>
      <c r="K3803" t="inlineStr">
        <is>
          <t>o</t>
        </is>
      </c>
      <c r="L3803" s="3" t="inlineStr">
        <is>
          <t>13/2</t>
        </is>
      </c>
      <c r="M3803" s="3" t="inlineStr">
        <is>
          <t>Sugar1974</t>
        </is>
      </c>
      <c r="O3803">
        <f t="array" ref="O3803">SUM(IF($A$2:$A$6784=$A3803,1,0))</f>
        <v/>
      </c>
      <c r="P3803">
        <f t="array" ref="P3803">SUM(IF($E$2:$E$6784&amp;$F$2:$F$6784=$E3803&amp;$F3803,1,0))</f>
        <v/>
      </c>
      <c r="Q3803" t="n">
        <v>4</v>
      </c>
    </row>
    <row r="3804">
      <c r="A3804" s="2" t="n">
        <v>46497.06025599843</v>
      </c>
      <c r="B3804" s="2" t="n">
        <v>0.06487971116237597</v>
      </c>
      <c r="C3804" s="14" t="n">
        <v>210408.6131639786</v>
      </c>
      <c r="E3804" s="3" t="inlineStr">
        <is>
          <t>059003.000046</t>
        </is>
      </c>
      <c r="F3804" s="3" t="inlineStr">
        <is>
          <t>059003.000199</t>
        </is>
      </c>
      <c r="G3804" s="1" t="n">
        <v>14859.96</v>
      </c>
      <c r="H3804" s="1" t="inlineStr">
        <is>
          <t>e</t>
        </is>
      </c>
      <c r="I3804" s="3" t="inlineStr">
        <is>
          <t>11/2</t>
        </is>
      </c>
      <c r="J3804" s="1" t="n">
        <v>61357.04</v>
      </c>
      <c r="K3804" t="inlineStr">
        <is>
          <t>o</t>
        </is>
      </c>
      <c r="L3804" s="3" t="inlineStr">
        <is>
          <t>9/2</t>
        </is>
      </c>
      <c r="M3804" s="3" t="inlineStr">
        <is>
          <t>Sugar1974</t>
        </is>
      </c>
      <c r="O3804">
        <f t="array" ref="O3804">SUM(IF($A$2:$A$6784=$A3804,1,0))</f>
        <v/>
      </c>
      <c r="P3804">
        <f t="array" ref="P3804">SUM(IF($E$2:$E$6784&amp;$F$2:$F$6784=$E3804&amp;$F3804,1,0))</f>
        <v/>
      </c>
      <c r="Q3804" t="n">
        <v>4</v>
      </c>
    </row>
    <row r="3805">
      <c r="A3805" s="2" t="n">
        <v>46535.88957461072</v>
      </c>
      <c r="B3805" s="2" t="n">
        <v>0.06498811459397627</v>
      </c>
      <c r="C3805" s="14" t="n">
        <v>58988.70919413324</v>
      </c>
      <c r="E3805" s="3" t="inlineStr">
        <is>
          <t>059003.000093</t>
        </is>
      </c>
      <c r="F3805" s="3" t="inlineStr">
        <is>
          <t>059003.000256</t>
        </is>
      </c>
      <c r="G3805" s="1" t="n">
        <v>23442.25</v>
      </c>
      <c r="H3805" s="1" t="inlineStr">
        <is>
          <t>e</t>
        </is>
      </c>
      <c r="I3805" s="3" t="inlineStr">
        <is>
          <t>11/2</t>
        </is>
      </c>
      <c r="J3805" s="1" t="n">
        <v>69978.08</v>
      </c>
      <c r="K3805" t="inlineStr">
        <is>
          <t>o</t>
        </is>
      </c>
      <c r="L3805" s="3" t="inlineStr">
        <is>
          <t>11/2</t>
        </is>
      </c>
      <c r="M3805" s="3" t="inlineStr">
        <is>
          <t>Sugar1974</t>
        </is>
      </c>
      <c r="O3805">
        <f t="array" ref="O3805">SUM(IF($A$2:$A$6784=$A3805,1,0))</f>
        <v/>
      </c>
      <c r="P3805">
        <f t="array" ref="P3805">SUM(IF($E$2:$E$6784&amp;$F$2:$F$6784=$E3805&amp;$F3805,1,0))</f>
        <v/>
      </c>
      <c r="Q3805" t="n">
        <v>1</v>
      </c>
    </row>
    <row r="3806">
      <c r="A3806" s="2" t="n">
        <v>46537.209805545</v>
      </c>
      <c r="B3806" s="2" t="n">
        <v>0.1516475457629983</v>
      </c>
      <c r="C3806" s="14" t="n">
        <v>592260.5833618203</v>
      </c>
      <c r="D3806" s="1" t="inlineStr">
        <is>
          <t>w</t>
        </is>
      </c>
      <c r="E3806" s="3" t="inlineStr">
        <is>
          <t>059003.000075</t>
        </is>
      </c>
      <c r="F3806" s="3" t="inlineStr">
        <is>
          <t>059003.000231</t>
        </is>
      </c>
      <c r="G3806" s="1" t="n">
        <v>20315.65</v>
      </c>
      <c r="H3806" s="1" t="inlineStr">
        <is>
          <t>e</t>
        </is>
      </c>
      <c r="I3806" s="3" t="inlineStr">
        <is>
          <t>9/2</t>
        </is>
      </c>
      <c r="J3806" s="1" t="n">
        <v>66852.87</v>
      </c>
      <c r="K3806" t="inlineStr">
        <is>
          <t>o</t>
        </is>
      </c>
      <c r="L3806" s="3" t="inlineStr">
        <is>
          <t>7/2</t>
        </is>
      </c>
      <c r="M3806" s="3" t="inlineStr">
        <is>
          <t>Sugar1974</t>
        </is>
      </c>
      <c r="O3806">
        <f t="array" ref="O3806">SUM(IF($A$2:$A$6784=$A3806,1,0))</f>
        <v/>
      </c>
      <c r="P3806">
        <f t="array" ref="P3806">SUM(IF($E$2:$E$6784&amp;$F$2:$F$6784=$E3806&amp;$F3806,1,0))</f>
        <v/>
      </c>
      <c r="Q3806" t="n">
        <v>10</v>
      </c>
    </row>
    <row r="3807">
      <c r="A3807" s="2" t="n">
        <v>46558.4006130823</v>
      </c>
      <c r="B3807" s="2" t="n">
        <v>0.06505102101518526</v>
      </c>
      <c r="C3807" s="14" t="n">
        <v>63221.76576654254</v>
      </c>
      <c r="E3807" s="3" t="inlineStr">
        <is>
          <t>059003.000108</t>
        </is>
      </c>
      <c r="F3807" s="3" t="inlineStr">
        <is>
          <t>059003.000262</t>
        </is>
      </c>
      <c r="G3807" s="1" t="n">
        <v>25033.91</v>
      </c>
      <c r="H3807" s="1" t="inlineStr">
        <is>
          <t>e</t>
        </is>
      </c>
      <c r="I3807" s="3" t="inlineStr">
        <is>
          <t>9/2</t>
        </is>
      </c>
      <c r="J3807" s="1" t="n">
        <v>71592.34</v>
      </c>
      <c r="K3807" t="inlineStr">
        <is>
          <t>o</t>
        </is>
      </c>
      <c r="L3807" s="3" t="inlineStr">
        <is>
          <t>9/2</t>
        </is>
      </c>
      <c r="M3807" s="3" t="inlineStr">
        <is>
          <t>Sugar1974</t>
        </is>
      </c>
      <c r="O3807">
        <f t="array" ref="O3807">SUM(IF($A$2:$A$6784=$A3807,1,0))</f>
        <v/>
      </c>
      <c r="P3807">
        <f t="array" ref="P3807">SUM(IF($E$2:$E$6784&amp;$F$2:$F$6784=$E3807&amp;$F3807,1,0))</f>
        <v/>
      </c>
      <c r="Q3807" t="n">
        <v>1</v>
      </c>
    </row>
    <row r="3808">
      <c r="A3808" s="2" t="n">
        <v>46562.34996774291</v>
      </c>
      <c r="B3808" s="2" t="n">
        <v>0.06506204963435824</v>
      </c>
      <c r="C3808" s="14" t="n">
        <v>320027.2592652544</v>
      </c>
      <c r="E3808" s="3" t="inlineStr">
        <is>
          <t>059003.000070</t>
        </is>
      </c>
      <c r="F3808" s="3" t="inlineStr">
        <is>
          <t>059003.000223</t>
        </is>
      </c>
      <c r="G3808" s="1" t="n">
        <v>19360.1</v>
      </c>
      <c r="H3808" s="1" t="inlineStr">
        <is>
          <t>e</t>
        </is>
      </c>
      <c r="I3808" s="3" t="inlineStr">
        <is>
          <t>13/2</t>
        </is>
      </c>
      <c r="J3808" s="1" t="n">
        <v>65922.42</v>
      </c>
      <c r="K3808" t="inlineStr">
        <is>
          <t>o</t>
        </is>
      </c>
      <c r="L3808" s="3" t="inlineStr">
        <is>
          <t>11/2</t>
        </is>
      </c>
      <c r="M3808" s="3" t="inlineStr">
        <is>
          <t>Sugar1974</t>
        </is>
      </c>
      <c r="O3808">
        <f t="array" ref="O3808">SUM(IF($A$2:$A$6784=$A3808,1,0))</f>
        <v/>
      </c>
      <c r="P3808">
        <f t="array" ref="P3808">SUM(IF($E$2:$E$6784&amp;$F$2:$F$6784=$E3808&amp;$F3808,1,0))</f>
        <v/>
      </c>
      <c r="Q3808" t="n">
        <v>5</v>
      </c>
    </row>
    <row r="3809">
      <c r="A3809" s="2" t="n">
        <v>46600.28103659981</v>
      </c>
      <c r="B3809" s="2" t="n">
        <v>0.06516811582521734</v>
      </c>
      <c r="C3809" s="14" t="n">
        <v>72161.33355135063</v>
      </c>
      <c r="E3809" s="3" t="inlineStr">
        <is>
          <t>059003.000138</t>
        </is>
      </c>
      <c r="F3809" s="3" t="inlineStr">
        <is>
          <t>059003.000283</t>
        </is>
      </c>
      <c r="G3809" s="1" t="n">
        <v>32288.92</v>
      </c>
      <c r="H3809" s="1" t="inlineStr">
        <is>
          <t>e</t>
        </is>
      </c>
      <c r="I3809" s="3" t="inlineStr">
        <is>
          <t>3/2</t>
        </is>
      </c>
      <c r="J3809" s="1" t="n">
        <v>78889.14</v>
      </c>
      <c r="K3809" t="inlineStr">
        <is>
          <t>o</t>
        </is>
      </c>
      <c r="L3809" s="3" t="inlineStr">
        <is>
          <t>3/2</t>
        </is>
      </c>
      <c r="M3809" s="3" t="inlineStr">
        <is>
          <t>Sugar1974</t>
        </is>
      </c>
      <c r="O3809">
        <f t="array" ref="O3809">SUM(IF($A$2:$A$6784=$A3809,1,0))</f>
        <v/>
      </c>
      <c r="P3809">
        <f t="array" ref="P3809">SUM(IF($E$2:$E$6784&amp;$F$2:$F$6784=$E3809&amp;$F3809,1,0))</f>
        <v/>
      </c>
      <c r="Q3809" t="n">
        <v>1</v>
      </c>
    </row>
    <row r="3810">
      <c r="A3810" s="2" t="n">
        <v>46646.81064269224</v>
      </c>
      <c r="B3810" s="2" t="n">
        <v>0.06529832152140738</v>
      </c>
      <c r="C3810" s="14" t="n">
        <v>83696.991061593</v>
      </c>
      <c r="M3810" s="3" t="inlineStr">
        <is>
          <t>Sugar1974</t>
        </is>
      </c>
      <c r="Q3810" t="n">
        <v>1</v>
      </c>
    </row>
    <row r="3811">
      <c r="A3811" s="2" t="n">
        <v>46651.68987007166</v>
      </c>
      <c r="B3811" s="2" t="n">
        <v>0.1523946038629637</v>
      </c>
      <c r="C3811" s="14" t="n">
        <v>764997.774511483</v>
      </c>
      <c r="D3811" s="1" t="inlineStr">
        <is>
          <t>w</t>
        </is>
      </c>
      <c r="E3811" s="3" t="inlineStr">
        <is>
          <t>059003.000071</t>
        </is>
      </c>
      <c r="F3811" s="3" t="inlineStr">
        <is>
          <t>059003.000227</t>
        </is>
      </c>
      <c r="G3811" s="1" t="n">
        <v>19649.67</v>
      </c>
      <c r="H3811" s="1" t="inlineStr">
        <is>
          <t>e</t>
        </is>
      </c>
      <c r="I3811" s="3" t="inlineStr">
        <is>
          <t>17/2</t>
        </is>
      </c>
      <c r="J3811" s="1" t="n">
        <v>66301.35000000001</v>
      </c>
      <c r="K3811" t="inlineStr">
        <is>
          <t>o</t>
        </is>
      </c>
      <c r="L3811" s="3" t="inlineStr">
        <is>
          <t>15/2</t>
        </is>
      </c>
      <c r="M3811" s="3" t="inlineStr">
        <is>
          <t>Sugar1974</t>
        </is>
      </c>
      <c r="O3811">
        <f t="array" ref="O3811">SUM(IF($A$2:$A$6784=$A3811,1,0))</f>
        <v/>
      </c>
      <c r="P3811">
        <f t="array" ref="P3811">SUM(IF($E$2:$E$6784&amp;$F$2:$F$6784=$E3811&amp;$F3811,1,0))</f>
        <v/>
      </c>
      <c r="Q3811" t="n">
        <v>9</v>
      </c>
    </row>
    <row r="3812">
      <c r="A3812" s="2" t="n">
        <v>46658.22010930658</v>
      </c>
      <c r="B3812" s="2" t="n">
        <v>0.065330263133995</v>
      </c>
      <c r="C3812" s="14" t="n">
        <v>86769.39806263211</v>
      </c>
      <c r="E3812" s="3" t="inlineStr">
        <is>
          <t>059003.000069</t>
        </is>
      </c>
      <c r="F3812" s="3" t="inlineStr">
        <is>
          <t>059003.000225</t>
        </is>
      </c>
      <c r="G3812" s="1" t="n">
        <v>19308.93</v>
      </c>
      <c r="H3812" s="1" t="inlineStr">
        <is>
          <t>e</t>
        </is>
      </c>
      <c r="I3812" s="3" t="inlineStr">
        <is>
          <t>11/2</t>
        </is>
      </c>
      <c r="J3812" s="1" t="n">
        <v>65967.14999999999</v>
      </c>
      <c r="K3812" t="inlineStr">
        <is>
          <t>o</t>
        </is>
      </c>
      <c r="L3812" s="3" t="inlineStr">
        <is>
          <t>13/2</t>
        </is>
      </c>
      <c r="M3812" s="3" t="inlineStr">
        <is>
          <t>Sugar1974</t>
        </is>
      </c>
      <c r="O3812">
        <f t="array" ref="O3812">SUM(IF($A$2:$A$6784=$A3812,1,0))</f>
        <v/>
      </c>
      <c r="P3812">
        <f t="array" ref="P3812">SUM(IF($E$2:$E$6784&amp;$F$2:$F$6784=$E3812&amp;$F3812,1,0))</f>
        <v/>
      </c>
      <c r="Q3812" t="n">
        <v>1</v>
      </c>
    </row>
    <row r="3813">
      <c r="A3813" s="2" t="n">
        <v>46672.09086564924</v>
      </c>
      <c r="B3813" s="2" t="n">
        <v>0.1525279571441966</v>
      </c>
      <c r="C3813" s="14" t="n">
        <v>634365.0423111084</v>
      </c>
      <c r="D3813" s="1" t="inlineStr">
        <is>
          <t>w</t>
        </is>
      </c>
      <c r="E3813" s="3" t="inlineStr">
        <is>
          <t>059003.000047</t>
        </is>
      </c>
      <c r="F3813" s="3" t="inlineStr">
        <is>
          <t>059003.000201</t>
        </is>
      </c>
      <c r="G3813" s="1" t="n">
        <v>15045.8</v>
      </c>
      <c r="H3813" s="1" t="inlineStr">
        <is>
          <t>e</t>
        </is>
      </c>
      <c r="I3813" s="3" t="inlineStr">
        <is>
          <t>5/2</t>
        </is>
      </c>
      <c r="J3813" s="1" t="n">
        <v>61717.98</v>
      </c>
      <c r="K3813" t="inlineStr">
        <is>
          <t>o</t>
        </is>
      </c>
      <c r="L3813" s="3" t="inlineStr">
        <is>
          <t>5/2</t>
        </is>
      </c>
      <c r="M3813" s="3" t="inlineStr">
        <is>
          <t>Sugar1974</t>
        </is>
      </c>
      <c r="O3813">
        <f t="array" ref="O3813">SUM(IF($A$2:$A$6784=$A3813,1,0))</f>
        <v/>
      </c>
      <c r="P3813">
        <f t="array" ref="P3813">SUM(IF($E$2:$E$6784&amp;$F$2:$F$6784=$E3813&amp;$F3813,1,0))</f>
        <v/>
      </c>
      <c r="Q3813" t="n">
        <v>7</v>
      </c>
    </row>
    <row r="3814">
      <c r="A3814" s="2" t="n">
        <v>46680.68012655505</v>
      </c>
      <c r="B3814" s="2" t="n">
        <v>0.1525840832667949</v>
      </c>
      <c r="C3814" s="14" t="n">
        <v>837647.1603089435</v>
      </c>
      <c r="D3814" s="1" t="inlineStr">
        <is>
          <t>w</t>
        </is>
      </c>
      <c r="E3814" s="3" t="inlineStr">
        <is>
          <t>059003.000059</t>
        </is>
      </c>
      <c r="F3814" s="3" t="inlineStr">
        <is>
          <t>059003.000214</t>
        </is>
      </c>
      <c r="G3814" s="1" t="n">
        <v>17534.76</v>
      </c>
      <c r="H3814" s="1" t="inlineStr">
        <is>
          <t>e</t>
        </is>
      </c>
      <c r="I3814" s="3" t="inlineStr">
        <is>
          <t>15/2</t>
        </is>
      </c>
      <c r="J3814" s="1" t="n">
        <v>64215.45</v>
      </c>
      <c r="K3814" t="inlineStr">
        <is>
          <t>o</t>
        </is>
      </c>
      <c r="L3814" s="3" t="inlineStr">
        <is>
          <t>13/2</t>
        </is>
      </c>
      <c r="M3814" s="3" t="inlineStr">
        <is>
          <t>Sugar1974</t>
        </is>
      </c>
      <c r="O3814">
        <f t="array" ref="O3814">SUM(IF($A$2:$A$6784=$A3814,1,0))</f>
        <v/>
      </c>
      <c r="P3814">
        <f t="array" ref="P3814">SUM(IF($E$2:$E$6784&amp;$F$2:$F$6784=$E3814&amp;$F3814,1,0))</f>
        <v/>
      </c>
      <c r="Q3814" t="n">
        <v>9</v>
      </c>
    </row>
    <row r="3815">
      <c r="A3815" s="2" t="n">
        <v>46700.91095365248</v>
      </c>
      <c r="B3815" s="2" t="n">
        <v>0.06544988626056862</v>
      </c>
      <c r="C3815" s="14" t="n">
        <v>99007.50879399532</v>
      </c>
      <c r="E3815" s="3" t="inlineStr">
        <is>
          <t>059003.000086</t>
        </is>
      </c>
      <c r="F3815" s="3" t="inlineStr">
        <is>
          <t>059003.000249</t>
        </is>
      </c>
      <c r="G3815" s="1" t="n">
        <v>22277.66</v>
      </c>
      <c r="H3815" s="1" t="inlineStr">
        <is>
          <t>e</t>
        </is>
      </c>
      <c r="I3815" s="3" t="inlineStr">
        <is>
          <t>3/2</t>
        </is>
      </c>
      <c r="J3815" s="1" t="n">
        <v>68978.55</v>
      </c>
      <c r="K3815" t="inlineStr">
        <is>
          <t>o</t>
        </is>
      </c>
      <c r="L3815" s="3" t="inlineStr">
        <is>
          <t>5/2</t>
        </is>
      </c>
      <c r="M3815" s="3" t="inlineStr">
        <is>
          <t>Sugar1974</t>
        </is>
      </c>
      <c r="O3815">
        <f t="array" ref="O3815">SUM(IF($A$2:$A$6784=$A3815,1,0))</f>
        <v/>
      </c>
      <c r="P3815">
        <f t="array" ref="P3815">SUM(IF($E$2:$E$6784&amp;$F$2:$F$6784=$E3815&amp;$F3815,1,0))</f>
        <v/>
      </c>
      <c r="Q3815" t="n">
        <v>1</v>
      </c>
    </row>
    <row r="3816">
      <c r="A3816" s="2" t="n">
        <v>46703.68931512188</v>
      </c>
      <c r="B3816" s="2" t="n">
        <v>0.06545765264477482</v>
      </c>
      <c r="C3816" s="14" t="n">
        <v>99839.53011654354</v>
      </c>
      <c r="E3816" s="3" t="inlineStr">
        <is>
          <t>059003.000057</t>
        </is>
      </c>
      <c r="F3816" s="3" t="inlineStr">
        <is>
          <t>059003.000212</t>
        </is>
      </c>
      <c r="G3816" s="1" t="n">
        <v>17113.19</v>
      </c>
      <c r="H3816" s="1" t="inlineStr">
        <is>
          <t>e</t>
        </is>
      </c>
      <c r="I3816" s="3" t="inlineStr">
        <is>
          <t>13/2</t>
        </is>
      </c>
      <c r="J3816" s="1" t="n">
        <v>63816.91</v>
      </c>
      <c r="K3816" t="inlineStr">
        <is>
          <t>o</t>
        </is>
      </c>
      <c r="L3816" s="3" t="inlineStr">
        <is>
          <t>11/2</t>
        </is>
      </c>
      <c r="M3816" s="3" t="inlineStr">
        <is>
          <t>Sugar1974</t>
        </is>
      </c>
      <c r="O3816">
        <f t="array" ref="O3816">SUM(IF($A$2:$A$6784=$A3816,1,0))</f>
        <v/>
      </c>
      <c r="P3816">
        <f t="array" ref="P3816">SUM(IF($E$2:$E$6784&amp;$F$2:$F$6784=$E3816&amp;$F3816,1,0))</f>
        <v/>
      </c>
      <c r="Q3816" t="n">
        <v>1</v>
      </c>
    </row>
    <row r="3817">
      <c r="A3817" s="2" t="n">
        <v>46715.33984407844</v>
      </c>
      <c r="B3817" s="2" t="n">
        <v>0.06549032328002333</v>
      </c>
      <c r="C3817" s="14" t="n">
        <v>310102.1526084363</v>
      </c>
      <c r="E3817" s="3" t="inlineStr">
        <is>
          <t>059003.000050</t>
        </is>
      </c>
      <c r="F3817" s="3" t="inlineStr">
        <is>
          <t>059003.000203</t>
        </is>
      </c>
      <c r="G3817" s="1" t="n">
        <v>15525.5</v>
      </c>
      <c r="H3817" s="1" t="inlineStr">
        <is>
          <t>e</t>
        </is>
      </c>
      <c r="I3817" s="3" t="inlineStr">
        <is>
          <t>11/2</t>
        </is>
      </c>
      <c r="J3817" s="1" t="n">
        <v>62240.83</v>
      </c>
      <c r="K3817" t="inlineStr">
        <is>
          <t>o</t>
        </is>
      </c>
      <c r="L3817" s="3" t="inlineStr">
        <is>
          <t>11/2</t>
        </is>
      </c>
      <c r="M3817" s="3" t="inlineStr">
        <is>
          <t>Sugar1974</t>
        </is>
      </c>
      <c r="O3817">
        <f t="array" ref="O3817">SUM(IF($A$2:$A$6784=$A3817,1,0))</f>
        <v/>
      </c>
      <c r="P3817">
        <f t="array" ref="P3817">SUM(IF($E$2:$E$6784&amp;$F$2:$F$6784=$E3817&amp;$F3817,1,0))</f>
        <v/>
      </c>
      <c r="Q3817" t="n">
        <v>3</v>
      </c>
    </row>
    <row r="3818">
      <c r="A3818" s="2" t="n">
        <v>46716.10053426918</v>
      </c>
      <c r="B3818" s="2" t="n">
        <v>0.06549246546780807</v>
      </c>
      <c r="C3818" s="14" t="n">
        <v>103599.7653615523</v>
      </c>
      <c r="M3818" s="3" t="inlineStr">
        <is>
          <t>Sugar1974</t>
        </is>
      </c>
      <c r="Q3818" t="n">
        <v>1</v>
      </c>
    </row>
    <row r="3819">
      <c r="A3819" s="2" t="n">
        <v>46786.64991314011</v>
      </c>
      <c r="B3819" s="2" t="n">
        <v>0.06569042765720522</v>
      </c>
      <c r="C3819" s="14" t="n">
        <v>879958.9373497934</v>
      </c>
      <c r="E3819" s="3" t="inlineStr">
        <is>
          <t>059003.000049</t>
        </is>
      </c>
      <c r="F3819" s="3" t="inlineStr">
        <is>
          <t>059003.000203</t>
        </is>
      </c>
      <c r="G3819" s="1" t="n">
        <v>15454.16</v>
      </c>
      <c r="H3819" s="1" t="inlineStr">
        <is>
          <t>e</t>
        </is>
      </c>
      <c r="I3819" s="3" t="inlineStr">
        <is>
          <t>13/2</t>
        </is>
      </c>
      <c r="J3819" s="1" t="n">
        <v>62240.83</v>
      </c>
      <c r="K3819" t="inlineStr">
        <is>
          <t>o</t>
        </is>
      </c>
      <c r="L3819" s="3" t="inlineStr">
        <is>
          <t>11/2</t>
        </is>
      </c>
      <c r="M3819" s="3" t="inlineStr">
        <is>
          <t>Sugar1974</t>
        </is>
      </c>
      <c r="O3819">
        <f t="array" ref="O3819">SUM(IF($A$2:$A$6784=$A3819,1,0))</f>
        <v/>
      </c>
      <c r="P3819">
        <f t="array" ref="P3819">SUM(IF($E$2:$E$6784&amp;$F$2:$F$6784=$E3819&amp;$F3819,1,0))</f>
        <v/>
      </c>
      <c r="Q3819" t="n">
        <v>7</v>
      </c>
    </row>
    <row r="3820">
      <c r="A3820" s="2" t="n">
        <v>46788.40019099391</v>
      </c>
      <c r="B3820" s="2" t="n">
        <v>0.06569534669938062</v>
      </c>
      <c r="C3820" s="14" t="n">
        <v>883798.4210840488</v>
      </c>
      <c r="E3820" s="3" t="inlineStr">
        <is>
          <t>059003.000084</t>
        </is>
      </c>
      <c r="F3820" s="3" t="inlineStr">
        <is>
          <t>059003.000247</t>
        </is>
      </c>
      <c r="G3820" s="1" t="n">
        <v>21755.84</v>
      </c>
      <c r="H3820" s="1" t="inlineStr">
        <is>
          <t>e</t>
        </is>
      </c>
      <c r="I3820" s="3" t="inlineStr">
        <is>
          <t>11/2</t>
        </is>
      </c>
      <c r="J3820" s="1" t="n">
        <v>68544.19</v>
      </c>
      <c r="K3820" t="inlineStr">
        <is>
          <t>o</t>
        </is>
      </c>
      <c r="L3820" s="3" t="inlineStr">
        <is>
          <t>9/2</t>
        </is>
      </c>
      <c r="M3820" s="3" t="inlineStr">
        <is>
          <t>Sugar1974</t>
        </is>
      </c>
      <c r="O3820">
        <f t="array" ref="O3820">SUM(IF($A$2:$A$6784=$A3820,1,0))</f>
        <v/>
      </c>
      <c r="P3820">
        <f t="array" ref="P3820">SUM(IF($E$2:$E$6784&amp;$F$2:$F$6784=$E3820&amp;$F3820,1,0))</f>
        <v/>
      </c>
      <c r="Q3820" t="n">
        <v>7</v>
      </c>
    </row>
    <row r="3821">
      <c r="A3821" s="2" t="n">
        <v>46798.27970056816</v>
      </c>
      <c r="B3821" s="2" t="n">
        <v>0.06572308813928983</v>
      </c>
      <c r="C3821" s="14" t="n">
        <v>776018.2846581398</v>
      </c>
      <c r="E3821" s="3" t="inlineStr">
        <is>
          <t>059003.000045</t>
        </is>
      </c>
      <c r="F3821" s="3" t="inlineStr">
        <is>
          <t>059003.000199</t>
        </is>
      </c>
      <c r="G3821" s="1" t="n">
        <v>14558.82</v>
      </c>
      <c r="H3821" s="1" t="inlineStr">
        <is>
          <t>e</t>
        </is>
      </c>
      <c r="I3821" s="3" t="inlineStr">
        <is>
          <t>9/2</t>
        </is>
      </c>
      <c r="J3821" s="1" t="n">
        <v>61357.04</v>
      </c>
      <c r="K3821" t="inlineStr">
        <is>
          <t>o</t>
        </is>
      </c>
      <c r="L3821" s="3" t="inlineStr">
        <is>
          <t>9/2</t>
        </is>
      </c>
      <c r="M3821" s="3" t="inlineStr">
        <is>
          <t>Sugar1974</t>
        </is>
      </c>
      <c r="O3821">
        <f t="array" ref="O3821">SUM(IF($A$2:$A$6784=$A3821,1,0))</f>
        <v/>
      </c>
      <c r="P3821">
        <f t="array" ref="P3821">SUM(IF($E$2:$E$6784&amp;$F$2:$F$6784=$E3821&amp;$F3821,1,0))</f>
        <v/>
      </c>
      <c r="Q3821" t="n">
        <v>6</v>
      </c>
    </row>
    <row r="3822">
      <c r="A3822" s="2" t="n">
        <v>46802.98971619688</v>
      </c>
      <c r="B3822" s="2" t="n">
        <v>0.06573631917937395</v>
      </c>
      <c r="C3822" s="14" t="n">
        <v>261584.7292775481</v>
      </c>
      <c r="E3822" s="3" t="inlineStr">
        <is>
          <t>059003.000091</t>
        </is>
      </c>
      <c r="F3822" s="3" t="inlineStr">
        <is>
          <t>059003.000256</t>
        </is>
      </c>
      <c r="G3822" s="1" t="n">
        <v>23175.09</v>
      </c>
      <c r="H3822" s="1" t="inlineStr">
        <is>
          <t>e</t>
        </is>
      </c>
      <c r="I3822" s="3" t="inlineStr">
        <is>
          <t>13/2</t>
        </is>
      </c>
      <c r="J3822" s="1" t="n">
        <v>69978.08</v>
      </c>
      <c r="K3822" t="inlineStr">
        <is>
          <t>o</t>
        </is>
      </c>
      <c r="L3822" s="3" t="inlineStr">
        <is>
          <t>11/2</t>
        </is>
      </c>
      <c r="M3822" s="3" t="inlineStr">
        <is>
          <t>Sugar1974</t>
        </is>
      </c>
      <c r="O3822">
        <f t="array" ref="O3822">SUM(IF($A$2:$A$6784=$A3822,1,0))</f>
        <v/>
      </c>
      <c r="P3822">
        <f t="array" ref="P3822">SUM(IF($E$2:$E$6784&amp;$F$2:$F$6784=$E3822&amp;$F3822,1,0))</f>
        <v/>
      </c>
      <c r="Q3822" t="n">
        <v>2</v>
      </c>
    </row>
    <row r="3823">
      <c r="A3823" s="2" t="n">
        <v>46919.30998876524</v>
      </c>
      <c r="B3823" s="2" t="n">
        <v>0.1541481642375085</v>
      </c>
      <c r="C3823" s="14" t="n">
        <v>160094.3380154495</v>
      </c>
      <c r="D3823" s="1" t="inlineStr">
        <is>
          <t>**</t>
        </is>
      </c>
      <c r="E3823" s="3" t="inlineStr">
        <is>
          <t>059003.000067</t>
        </is>
      </c>
      <c r="F3823" s="3" t="inlineStr">
        <is>
          <t>059003.000222</t>
        </is>
      </c>
      <c r="G3823" s="1" t="n">
        <v>18990.08</v>
      </c>
      <c r="H3823" s="1" t="inlineStr">
        <is>
          <t>e</t>
        </is>
      </c>
      <c r="I3823" s="3" t="inlineStr">
        <is>
          <t>7/2</t>
        </is>
      </c>
      <c r="J3823" s="1" t="n">
        <v>65909.44</v>
      </c>
      <c r="K3823" t="inlineStr">
        <is>
          <t>o</t>
        </is>
      </c>
      <c r="L3823" s="3" t="inlineStr">
        <is>
          <t>5/2</t>
        </is>
      </c>
      <c r="M3823" s="3" t="inlineStr">
        <is>
          <t>Sugar1974</t>
        </is>
      </c>
      <c r="O3823">
        <f t="array" ref="O3823">SUM(IF($A$2:$A$6784=$A3823,1,0))</f>
        <v/>
      </c>
      <c r="P3823">
        <f t="array" ref="P3823">SUM(IF($E$2:$E$6784&amp;$F$2:$F$6784=$E3823&amp;$F3823,1,0))</f>
        <v/>
      </c>
      <c r="Q3823" t="n">
        <v>1</v>
      </c>
    </row>
    <row r="3824">
      <c r="A3824" s="2" t="n">
        <v>46919.30998876524</v>
      </c>
      <c r="B3824" s="2" t="n">
        <v>0.1541481642375085</v>
      </c>
      <c r="C3824" s="14" t="n">
        <v>160094.3380154495</v>
      </c>
      <c r="D3824" s="1" t="inlineStr">
        <is>
          <t>**</t>
        </is>
      </c>
      <c r="E3824" s="3" t="inlineStr">
        <is>
          <t>059003.000126</t>
        </is>
      </c>
      <c r="F3824" s="3" t="inlineStr">
        <is>
          <t>059003.000276</t>
        </is>
      </c>
      <c r="G3824" s="1" t="n">
        <v>28720.71</v>
      </c>
      <c r="H3824" s="1" t="inlineStr">
        <is>
          <t>e</t>
        </is>
      </c>
      <c r="I3824" s="3" t="inlineStr">
        <is>
          <t>9/2</t>
        </is>
      </c>
      <c r="J3824" s="1" t="n">
        <v>75640</v>
      </c>
      <c r="K3824" t="inlineStr">
        <is>
          <t>o</t>
        </is>
      </c>
      <c r="L3824" s="3" t="inlineStr">
        <is>
          <t>11/2</t>
        </is>
      </c>
      <c r="M3824" s="3" t="inlineStr">
        <is>
          <t>Sugar1974</t>
        </is>
      </c>
      <c r="O3824">
        <f t="array" ref="O3824">SUM(IF($A$2:$A$6784=$A3824,1,0))</f>
        <v/>
      </c>
      <c r="P3824">
        <f t="array" ref="P3824">SUM(IF($E$2:$E$6784&amp;$F$2:$F$6784=$E3824&amp;$F3824,1,0))</f>
        <v/>
      </c>
      <c r="Q3824" t="n">
        <v>1</v>
      </c>
    </row>
    <row r="3825">
      <c r="A3825" s="2" t="n">
        <v>46924.77020312647</v>
      </c>
      <c r="B3825" s="2" t="n">
        <v>0.06607887989278524</v>
      </c>
      <c r="C3825" s="14" t="n">
        <v>482856.1236325824</v>
      </c>
      <c r="E3825" s="3" t="inlineStr">
        <is>
          <t>059003.000075</t>
        </is>
      </c>
      <c r="F3825" s="3" t="inlineStr">
        <is>
          <t>059003.000235</t>
        </is>
      </c>
      <c r="G3825" s="1" t="n">
        <v>20315.65</v>
      </c>
      <c r="H3825" s="1" t="inlineStr">
        <is>
          <t>e</t>
        </is>
      </c>
      <c r="I3825" s="3" t="inlineStr">
        <is>
          <t>9/2</t>
        </is>
      </c>
      <c r="J3825" s="1" t="n">
        <v>67240.35000000001</v>
      </c>
      <c r="K3825" t="inlineStr">
        <is>
          <t>o</t>
        </is>
      </c>
      <c r="L3825" s="3" t="inlineStr">
        <is>
          <t>7/2</t>
        </is>
      </c>
      <c r="M3825" s="3" t="inlineStr">
        <is>
          <t>Sugar1974</t>
        </is>
      </c>
      <c r="O3825">
        <f t="array" ref="O3825">SUM(IF($A$2:$A$6784=$A3825,1,0))</f>
        <v/>
      </c>
      <c r="P3825">
        <f t="array" ref="P3825">SUM(IF($E$2:$E$6784&amp;$F$2:$F$6784=$E3825&amp;$F3825,1,0))</f>
        <v/>
      </c>
      <c r="Q3825" t="n">
        <v>3</v>
      </c>
    </row>
    <row r="3826">
      <c r="A3826" s="2" t="n">
        <v>47033.22066289324</v>
      </c>
      <c r="B3826" s="2" t="n">
        <v>0.06638469418811303</v>
      </c>
      <c r="C3826" s="14" t="n">
        <v>648920.6081223385</v>
      </c>
      <c r="E3826" s="3" t="inlineStr">
        <is>
          <t>059003.000050</t>
        </is>
      </c>
      <c r="F3826" s="3" t="inlineStr">
        <is>
          <t>059003.000205</t>
        </is>
      </c>
      <c r="G3826" s="1" t="n">
        <v>15525.5</v>
      </c>
      <c r="H3826" s="1" t="inlineStr">
        <is>
          <t>e</t>
        </is>
      </c>
      <c r="I3826" s="3" t="inlineStr">
        <is>
          <t>11/2</t>
        </is>
      </c>
      <c r="J3826" s="1" t="n">
        <v>62558.67</v>
      </c>
      <c r="K3826" t="inlineStr">
        <is>
          <t>o</t>
        </is>
      </c>
      <c r="L3826" s="3" t="inlineStr">
        <is>
          <t>11/2</t>
        </is>
      </c>
      <c r="M3826" s="3" t="inlineStr">
        <is>
          <t>Sugar1974</t>
        </is>
      </c>
      <c r="O3826">
        <f t="array" ref="O3826">SUM(IF($A$2:$A$6784=$A3826,1,0))</f>
        <v/>
      </c>
      <c r="P3826">
        <f t="array" ref="P3826">SUM(IF($E$2:$E$6784&amp;$F$2:$F$6784=$E3826&amp;$F3826,1,0))</f>
        <v/>
      </c>
      <c r="Q3826" t="n">
        <v>4</v>
      </c>
    </row>
    <row r="3827">
      <c r="A3827" s="2" t="n">
        <v>47046.87989834335</v>
      </c>
      <c r="B3827" s="2" t="n">
        <v>0.06642324991481043</v>
      </c>
      <c r="C3827" s="14" t="n">
        <v>640011.3109835869</v>
      </c>
      <c r="E3827" s="3" t="inlineStr">
        <is>
          <t>059003.000045</t>
        </is>
      </c>
      <c r="F3827" s="3" t="inlineStr">
        <is>
          <t>059003.000200</t>
        </is>
      </c>
      <c r="G3827" s="1" t="n">
        <v>14558.82</v>
      </c>
      <c r="H3827" s="1" t="inlineStr">
        <is>
          <t>e</t>
        </is>
      </c>
      <c r="I3827" s="3" t="inlineStr">
        <is>
          <t>9/2</t>
        </is>
      </c>
      <c r="J3827" s="1" t="n">
        <v>61605.66</v>
      </c>
      <c r="K3827" t="inlineStr">
        <is>
          <t>o</t>
        </is>
      </c>
      <c r="L3827" s="3" t="inlineStr">
        <is>
          <t>7/2</t>
        </is>
      </c>
      <c r="M3827" s="3" t="inlineStr">
        <is>
          <t>Sugar1974</t>
        </is>
      </c>
      <c r="O3827">
        <f t="array" ref="O3827">SUM(IF($A$2:$A$6784=$A3827,1,0))</f>
        <v/>
      </c>
      <c r="P3827">
        <f t="array" ref="P3827">SUM(IF($E$2:$E$6784&amp;$F$2:$F$6784=$E3827&amp;$F3827,1,0))</f>
        <v/>
      </c>
      <c r="Q3827" t="n">
        <v>4</v>
      </c>
    </row>
    <row r="3828">
      <c r="A3828" s="2" t="n">
        <v>47102.29013986758</v>
      </c>
      <c r="B3828" s="2" t="n">
        <v>0.06657981673598531</v>
      </c>
      <c r="C3828" s="14" t="n">
        <v>582003.2232134464</v>
      </c>
      <c r="E3828" s="3" t="inlineStr">
        <is>
          <t>059003.000057</t>
        </is>
      </c>
      <c r="F3828" s="3" t="inlineStr">
        <is>
          <t>059003.000214</t>
        </is>
      </c>
      <c r="G3828" s="1" t="n">
        <v>17113.19</v>
      </c>
      <c r="H3828" s="1" t="inlineStr">
        <is>
          <t>e</t>
        </is>
      </c>
      <c r="I3828" s="3" t="inlineStr">
        <is>
          <t>13/2</t>
        </is>
      </c>
      <c r="J3828" s="1" t="n">
        <v>64215.45</v>
      </c>
      <c r="K3828" t="inlineStr">
        <is>
          <t>o</t>
        </is>
      </c>
      <c r="L3828" s="3" t="inlineStr">
        <is>
          <t>13/2</t>
        </is>
      </c>
      <c r="M3828" s="3" t="inlineStr">
        <is>
          <t>Sugar1974</t>
        </is>
      </c>
      <c r="O3828">
        <f t="array" ref="O3828">SUM(IF($A$2:$A$6784=$A3828,1,0))</f>
        <v/>
      </c>
      <c r="P3828">
        <f t="array" ref="P3828">SUM(IF($E$2:$E$6784&amp;$F$2:$F$6784=$E3828&amp;$F3828,1,0))</f>
        <v/>
      </c>
      <c r="Q3828" t="n">
        <v>4</v>
      </c>
    </row>
    <row r="3829">
      <c r="A3829" s="2" t="n">
        <v>47104.48963009213</v>
      </c>
      <c r="B3829" s="2" t="n">
        <v>0.06658602817239899</v>
      </c>
      <c r="C3829" s="14" t="n">
        <v>289514.0640485936</v>
      </c>
      <c r="E3829" s="3" t="inlineStr">
        <is>
          <t>059003.000049</t>
        </is>
      </c>
      <c r="F3829" s="3" t="inlineStr">
        <is>
          <t>059003.000205</t>
        </is>
      </c>
      <c r="G3829" s="1" t="n">
        <v>15454.16</v>
      </c>
      <c r="H3829" s="1" t="inlineStr">
        <is>
          <t>e</t>
        </is>
      </c>
      <c r="I3829" s="3" t="inlineStr">
        <is>
          <t>13/2</t>
        </is>
      </c>
      <c r="J3829" s="1" t="n">
        <v>62558.67</v>
      </c>
      <c r="K3829" t="inlineStr">
        <is>
          <t>o</t>
        </is>
      </c>
      <c r="L3829" s="3" t="inlineStr">
        <is>
          <t>11/2</t>
        </is>
      </c>
      <c r="M3829" s="3" t="inlineStr">
        <is>
          <t>Sugar1974</t>
        </is>
      </c>
      <c r="O3829">
        <f t="array" ref="O3829">SUM(IF($A$2:$A$6784=$A3829,1,0))</f>
        <v/>
      </c>
      <c r="P3829">
        <f t="array" ref="P3829">SUM(IF($E$2:$E$6784&amp;$F$2:$F$6784=$E3829&amp;$F3829,1,0))</f>
        <v/>
      </c>
      <c r="Q3829" t="n">
        <v>2</v>
      </c>
    </row>
    <row r="3830">
      <c r="A3830" s="2" t="n">
        <v>47232.44044389793</v>
      </c>
      <c r="B3830" s="2" t="n">
        <v>0.06694829007612865</v>
      </c>
      <c r="C3830" s="14" t="n">
        <v>87988.09688866988</v>
      </c>
      <c r="E3830" s="3" t="inlineStr">
        <is>
          <t>059003.000062</t>
        </is>
      </c>
      <c r="F3830" s="3" t="inlineStr">
        <is>
          <t>059003.000221</t>
        </is>
      </c>
      <c r="G3830" s="1" t="n">
        <v>18063.36</v>
      </c>
      <c r="H3830" s="1" t="inlineStr">
        <is>
          <t>e</t>
        </is>
      </c>
      <c r="I3830" s="3" t="inlineStr">
        <is>
          <t>9/2</t>
        </is>
      </c>
      <c r="J3830" s="1" t="n">
        <v>65295.9</v>
      </c>
      <c r="K3830" t="inlineStr">
        <is>
          <t>o</t>
        </is>
      </c>
      <c r="L3830" s="3" t="inlineStr">
        <is>
          <t>7/2</t>
        </is>
      </c>
      <c r="M3830" s="3" t="inlineStr">
        <is>
          <t>Sugar1974</t>
        </is>
      </c>
      <c r="O3830">
        <f t="array" ref="O3830">SUM(IF($A$2:$A$6784=$A3830,1,0))</f>
        <v/>
      </c>
      <c r="P3830">
        <f t="array" ref="P3830">SUM(IF($E$2:$E$6784&amp;$F$2:$F$6784=$E3830&amp;$F3830,1,0))</f>
        <v/>
      </c>
      <c r="Q3830" t="n">
        <v>1</v>
      </c>
    </row>
    <row r="3831">
      <c r="A3831" s="2" t="n">
        <v>47252.28960743397</v>
      </c>
      <c r="B3831" s="2" t="n">
        <v>0.06700456268222957</v>
      </c>
      <c r="C3831" s="14" t="n">
        <v>78391.53550333604</v>
      </c>
      <c r="M3831" s="3" t="inlineStr">
        <is>
          <t>Sugar1974</t>
        </is>
      </c>
      <c r="Q3831" t="n">
        <v>1</v>
      </c>
    </row>
    <row r="3832">
      <c r="A3832" s="2" t="n">
        <v>47267.38984058789</v>
      </c>
      <c r="B3832" s="2" t="n">
        <v>0.06704740014820691</v>
      </c>
      <c r="C3832" s="14" t="n">
        <v>71263.64409952141</v>
      </c>
      <c r="M3832" s="3" t="inlineStr">
        <is>
          <t>Sugar1974</t>
        </is>
      </c>
      <c r="Q3832" t="n">
        <v>1</v>
      </c>
    </row>
    <row r="3833">
      <c r="A3833" s="2" t="n">
        <v>47315.77065683813</v>
      </c>
      <c r="B3833" s="2" t="n">
        <v>0.06718474371259553</v>
      </c>
      <c r="C3833" s="14" t="n">
        <v>50184.96691768322</v>
      </c>
      <c r="M3833" s="3" t="inlineStr">
        <is>
          <t>Sugar1974</t>
        </is>
      </c>
      <c r="Q3833" t="n">
        <v>1</v>
      </c>
    </row>
    <row r="3834">
      <c r="A3834" s="2" t="n">
        <v>47348.28957245383</v>
      </c>
      <c r="B3834" s="2" t="n">
        <v>0.06727711418663769</v>
      </c>
      <c r="C3834" s="14" t="n">
        <v>38075.12531033947</v>
      </c>
      <c r="E3834" s="3" t="inlineStr">
        <is>
          <t>059003.000072</t>
        </is>
      </c>
      <c r="F3834" s="3" t="inlineStr">
        <is>
          <t>059003.000234</t>
        </is>
      </c>
      <c r="G3834" s="1" t="n">
        <v>19700.9</v>
      </c>
      <c r="H3834" s="1" t="inlineStr">
        <is>
          <t>e</t>
        </is>
      </c>
      <c r="I3834" s="3" t="inlineStr">
        <is>
          <t>11/2</t>
        </is>
      </c>
      <c r="J3834" s="1" t="n">
        <v>67049.17999999999</v>
      </c>
      <c r="K3834" t="inlineStr">
        <is>
          <t>o</t>
        </is>
      </c>
      <c r="L3834" s="3" t="inlineStr">
        <is>
          <t>9/2</t>
        </is>
      </c>
      <c r="M3834" s="3" t="inlineStr">
        <is>
          <t>Sugar1974</t>
        </is>
      </c>
      <c r="O3834">
        <f t="array" ref="O3834">SUM(IF($A$2:$A$6784=$A3834,1,0))</f>
        <v/>
      </c>
      <c r="P3834">
        <f t="array" ref="P3834">SUM(IF($E$2:$E$6784&amp;$F$2:$F$6784=$E3834&amp;$F3834,1,0))</f>
        <v/>
      </c>
      <c r="Q3834" t="n">
        <v>1</v>
      </c>
    </row>
    <row r="3835">
      <c r="A3835" s="2" t="n">
        <v>47379.90042312283</v>
      </c>
      <c r="B3835" s="2" t="n">
        <v>0.06736699336151104</v>
      </c>
      <c r="C3835" s="14" t="n">
        <v>169047.5369977093</v>
      </c>
      <c r="E3835" s="3" t="inlineStr">
        <is>
          <t>059003.000066</t>
        </is>
      </c>
      <c r="F3835" s="3" t="inlineStr">
        <is>
          <t>059003.000227</t>
        </is>
      </c>
      <c r="G3835" s="1" t="n">
        <v>18921.24</v>
      </c>
      <c r="H3835" s="1" t="inlineStr">
        <is>
          <t>e</t>
        </is>
      </c>
      <c r="I3835" s="3" t="inlineStr">
        <is>
          <t>15/2</t>
        </is>
      </c>
      <c r="J3835" s="1" t="n">
        <v>66301.35000000001</v>
      </c>
      <c r="K3835" t="inlineStr">
        <is>
          <t>o</t>
        </is>
      </c>
      <c r="L3835" s="3" t="inlineStr">
        <is>
          <t>15/2</t>
        </is>
      </c>
      <c r="M3835" s="3" t="inlineStr">
        <is>
          <t>Sugar1974</t>
        </is>
      </c>
      <c r="O3835">
        <f t="array" ref="O3835">SUM(IF($A$2:$A$6784=$A3835,1,0))</f>
        <v/>
      </c>
      <c r="P3835">
        <f t="array" ref="P3835">SUM(IF($E$2:$E$6784&amp;$F$2:$F$6784=$E3835&amp;$F3835,1,0))</f>
        <v/>
      </c>
      <c r="Q3835" t="n">
        <v>6</v>
      </c>
    </row>
    <row r="3836">
      <c r="A3836" s="2" t="n">
        <v>47385.53982193573</v>
      </c>
      <c r="B3836" s="2" t="n">
        <v>0.06738302338308234</v>
      </c>
      <c r="C3836" s="14" t="n">
        <v>26607.97969122435</v>
      </c>
      <c r="M3836" s="3" t="inlineStr">
        <is>
          <t>Sugar1974</t>
        </is>
      </c>
      <c r="Q3836" t="n">
        <v>1</v>
      </c>
    </row>
    <row r="3837">
      <c r="A3837" s="2" t="n">
        <v>47440.1709137397</v>
      </c>
      <c r="B3837" s="2" t="n">
        <v>0.06753851068192204</v>
      </c>
      <c r="C3837" s="14" t="n">
        <v>14445.40252101373</v>
      </c>
      <c r="M3837" s="3" t="inlineStr">
        <is>
          <t>Sugar1974</t>
        </is>
      </c>
      <c r="Q3837" t="n">
        <v>1</v>
      </c>
    </row>
    <row r="3838" customFormat="1" s="8">
      <c r="A3838" s="6" t="n">
        <v>47540.83009448607</v>
      </c>
      <c r="B3838" s="6" t="n">
        <v>0.09040516673758174</v>
      </c>
      <c r="C3838" s="14" t="n">
        <v>10573.36343380862</v>
      </c>
      <c r="E3838" s="9" t="inlineStr">
        <is>
          <t>059003.000099</t>
        </is>
      </c>
      <c r="F3838" s="9" t="inlineStr">
        <is>
          <t>059003.000259</t>
        </is>
      </c>
      <c r="G3838" s="7" t="n">
        <v>23844.58</v>
      </c>
      <c r="H3838" s="8" t="inlineStr">
        <is>
          <t>e</t>
        </is>
      </c>
      <c r="I3838" s="8" t="inlineStr">
        <is>
          <t>9/2</t>
        </is>
      </c>
      <c r="J3838" s="7" t="n">
        <v>71385.60000000001</v>
      </c>
      <c r="K3838" s="8" t="inlineStr">
        <is>
          <t>o</t>
        </is>
      </c>
      <c r="L3838" s="8" t="inlineStr">
        <is>
          <t>7/2</t>
        </is>
      </c>
      <c r="M3838" s="8" t="inlineStr">
        <is>
          <t>Sugar1969</t>
        </is>
      </c>
      <c r="O3838">
        <f t="array" ref="O3838">SUM(IF($A$2:$A$6784=$A3838,1,0))</f>
        <v/>
      </c>
      <c r="P3838">
        <f t="array" ref="P3838">SUM(IF($E$2:$E$6784&amp;$F$2:$F$6784=$E3838&amp;$F3838,1,0))</f>
        <v/>
      </c>
      <c r="Q3838" t="n">
        <v>3</v>
      </c>
    </row>
    <row r="3839">
      <c r="A3839" s="2" t="n">
        <v>47553.21938420006</v>
      </c>
      <c r="B3839" s="2" t="n">
        <v>0.09045231196624481</v>
      </c>
      <c r="C3839" s="14" t="n">
        <v>57672.03659264868</v>
      </c>
      <c r="M3839" t="inlineStr">
        <is>
          <t>Sugar1969</t>
        </is>
      </c>
      <c r="Q3839" t="n">
        <v>20</v>
      </c>
    </row>
    <row r="3840">
      <c r="A3840" s="2" t="n">
        <v>47562.60633495086</v>
      </c>
      <c r="B3840" s="2" t="n">
        <v>0.09048804941945082</v>
      </c>
      <c r="C3840" s="14" t="n">
        <v>7400.084698501909</v>
      </c>
      <c r="M3840" t="inlineStr">
        <is>
          <t>Sugar1969</t>
        </is>
      </c>
      <c r="Q3840" t="n">
        <v>3</v>
      </c>
    </row>
    <row r="3841">
      <c r="A3841" s="2" t="n">
        <v>47576.52213532667</v>
      </c>
      <c r="B3841" s="2" t="n">
        <v>0.09054097837313982</v>
      </c>
      <c r="C3841" s="14" t="n">
        <v>19440.74970927936</v>
      </c>
      <c r="M3841" t="inlineStr">
        <is>
          <t>Sugar1969</t>
        </is>
      </c>
      <c r="Q3841" t="n">
        <v>10</v>
      </c>
    </row>
    <row r="3842">
      <c r="A3842" s="2" t="n">
        <v>47578.76600726774</v>
      </c>
      <c r="B3842" s="2" t="n">
        <v>0.09054962036903995</v>
      </c>
      <c r="C3842" s="14" t="n">
        <v>186946.4362328</v>
      </c>
      <c r="E3842" s="3" t="inlineStr">
        <is>
          <t>059003.000093</t>
        </is>
      </c>
      <c r="F3842" s="3" t="inlineStr">
        <is>
          <t>059003.000258</t>
        </is>
      </c>
      <c r="G3842" s="1" t="n">
        <v>23442.25</v>
      </c>
      <c r="H3842" t="inlineStr">
        <is>
          <t>e</t>
        </is>
      </c>
      <c r="I3842" t="inlineStr">
        <is>
          <t>11/2</t>
        </is>
      </c>
      <c r="J3842" s="1" t="n">
        <v>71021.10000000001</v>
      </c>
      <c r="K3842" t="inlineStr">
        <is>
          <t>o</t>
        </is>
      </c>
      <c r="L3842" t="inlineStr">
        <is>
          <t>9/2</t>
        </is>
      </c>
      <c r="M3842" t="inlineStr">
        <is>
          <t>Sugar1969</t>
        </is>
      </c>
      <c r="O3842">
        <f t="array" ref="O3842">SUM(IF($A$2:$A$6784=$A3842,1,0))</f>
        <v/>
      </c>
      <c r="P3842">
        <f t="array" ref="P3842">SUM(IF($E$2:$E$6784&amp;$F$2:$F$6784=$E3842&amp;$F3842,1,0))</f>
        <v/>
      </c>
      <c r="Q3842" t="n">
        <v>100</v>
      </c>
    </row>
    <row r="3843">
      <c r="A3843" s="2" t="n">
        <v>47581.63746686435</v>
      </c>
      <c r="B3843" s="2" t="n">
        <v>0.0905604213068678</v>
      </c>
      <c r="C3843" s="14" t="n">
        <v>3555.219273649295</v>
      </c>
      <c r="M3843" t="inlineStr">
        <is>
          <t>Sugar1969</t>
        </is>
      </c>
      <c r="Q3843" t="n">
        <v>2</v>
      </c>
    </row>
    <row r="3844">
      <c r="A3844" s="2" t="n">
        <v>47620.22547646769</v>
      </c>
      <c r="B3844" s="2" t="n">
        <v>0.09070738894486911</v>
      </c>
      <c r="C3844" s="14" t="n">
        <v>4367.756615711002</v>
      </c>
      <c r="E3844" s="3" t="inlineStr">
        <is>
          <t>059003.000111</t>
        </is>
      </c>
      <c r="F3844" s="3" t="inlineStr">
        <is>
          <t>059003.000266</t>
        </is>
      </c>
      <c r="G3844" s="1" t="n">
        <v>25409.74</v>
      </c>
      <c r="H3844" t="inlineStr">
        <is>
          <t>e</t>
        </is>
      </c>
      <c r="I3844" t="inlineStr">
        <is>
          <t>7/2</t>
        </is>
      </c>
      <c r="J3844" s="1" t="n">
        <v>73029.89999999999</v>
      </c>
      <c r="K3844" t="inlineStr">
        <is>
          <t>o</t>
        </is>
      </c>
      <c r="L3844" t="inlineStr">
        <is>
          <t>9/2</t>
        </is>
      </c>
      <c r="M3844" t="inlineStr">
        <is>
          <t>Sugar1969</t>
        </is>
      </c>
      <c r="O3844">
        <f t="array" ref="O3844">SUM(IF($A$2:$A$6784=$A3844,1,0))</f>
        <v/>
      </c>
      <c r="P3844">
        <f t="array" ref="P3844">SUM(IF($E$2:$E$6784&amp;$F$2:$F$6784=$E3844&amp;$F3844,1,0))</f>
        <v/>
      </c>
      <c r="Q3844" t="n">
        <v>5</v>
      </c>
    </row>
    <row r="3845">
      <c r="A3845" s="2" t="n">
        <v>47624.56049315512</v>
      </c>
      <c r="B3845" s="2" t="n">
        <v>0.09072402187491219</v>
      </c>
      <c r="C3845" s="14" t="n">
        <v>40168.53094939793</v>
      </c>
      <c r="E3845" s="3" t="inlineStr">
        <is>
          <t>059003.000130</t>
        </is>
      </c>
      <c r="F3845" s="3" t="inlineStr">
        <is>
          <t>059003.000278</t>
        </is>
      </c>
      <c r="G3845" s="1" t="n">
        <v>29267.86</v>
      </c>
      <c r="H3845" t="inlineStr">
        <is>
          <t>e</t>
        </is>
      </c>
      <c r="I3845" t="inlineStr">
        <is>
          <t>5/2</t>
        </is>
      </c>
      <c r="J3845" s="1" t="n">
        <v>76892.39999999999</v>
      </c>
      <c r="K3845" t="inlineStr">
        <is>
          <t>o</t>
        </is>
      </c>
      <c r="L3845" t="inlineStr">
        <is>
          <t>3/2</t>
        </is>
      </c>
      <c r="M3845" t="inlineStr">
        <is>
          <t>Sugar1969</t>
        </is>
      </c>
      <c r="N3845" t="inlineStr">
        <is>
          <t>Dup. line deleted (Sugar error)</t>
        </is>
      </c>
      <c r="O3845">
        <f t="array" ref="O3845">SUM(IF($A$2:$A$6784=$A3845,1,0))</f>
        <v/>
      </c>
      <c r="P3845">
        <f t="array" ref="P3845">SUM(IF($E$2:$E$6784&amp;$F$2:$F$6784=$E3845&amp;$F3845,1,0))</f>
        <v/>
      </c>
      <c r="Q3845" t="n">
        <v>50</v>
      </c>
    </row>
    <row r="3846">
      <c r="A3846" s="2" t="n">
        <v>47632.61100570182</v>
      </c>
      <c r="B3846" s="2" t="n">
        <v>0.09075460535904986</v>
      </c>
      <c r="C3846" s="14" t="n">
        <v>137236.3167548419</v>
      </c>
      <c r="E3846" s="3" t="inlineStr">
        <is>
          <t>059003.000053</t>
        </is>
      </c>
      <c r="F3846" s="3" t="inlineStr">
        <is>
          <t>059003.000211</t>
        </is>
      </c>
      <c r="G3846" s="1" t="n">
        <v>16135.97</v>
      </c>
      <c r="H3846" t="inlineStr">
        <is>
          <t>e</t>
        </is>
      </c>
      <c r="I3846" t="inlineStr">
        <is>
          <t>7/2</t>
        </is>
      </c>
      <c r="J3846" s="1" t="n">
        <v>63768.66</v>
      </c>
      <c r="K3846" t="inlineStr">
        <is>
          <t>o</t>
        </is>
      </c>
      <c r="L3846" t="inlineStr">
        <is>
          <t>7/2</t>
        </is>
      </c>
      <c r="M3846" t="inlineStr">
        <is>
          <t>Sugar1969</t>
        </is>
      </c>
      <c r="O3846">
        <f t="array" ref="O3846">SUM(IF($A$2:$A$6784=$A3846,1,0))</f>
        <v/>
      </c>
      <c r="P3846">
        <f t="array" ref="P3846">SUM(IF($E$2:$E$6784&amp;$F$2:$F$6784=$E3846&amp;$F3846,1,0))</f>
        <v/>
      </c>
      <c r="Q3846" t="n">
        <v>200</v>
      </c>
    </row>
    <row r="3847">
      <c r="A3847" s="2" t="n">
        <v>47642.32310702842</v>
      </c>
      <c r="B3847" s="2" t="n">
        <v>0.09079159627513252</v>
      </c>
      <c r="C3847" s="14" t="n">
        <v>1695.629479796389</v>
      </c>
      <c r="M3847" t="inlineStr">
        <is>
          <t>Sugar1969</t>
        </is>
      </c>
      <c r="Q3847" t="n">
        <v>3</v>
      </c>
    </row>
    <row r="3848">
      <c r="A3848" s="2" t="n">
        <v>47643.93414432568</v>
      </c>
      <c r="B3848" s="2" t="n">
        <v>0.09079771671201577</v>
      </c>
      <c r="C3848" s="14" t="n">
        <v>10941.97270234318</v>
      </c>
      <c r="E3848" s="3" t="inlineStr">
        <is>
          <t>059003.000076</t>
        </is>
      </c>
      <c r="F3848" s="3" t="inlineStr">
        <is>
          <t>059003.000245</t>
        </is>
      </c>
      <c r="G3848" s="1" t="n">
        <v>20848.39</v>
      </c>
      <c r="H3848" t="inlineStr">
        <is>
          <t>e</t>
        </is>
      </c>
      <c r="I3848" t="inlineStr">
        <is>
          <t>5/2</t>
        </is>
      </c>
      <c r="J3848" s="1" t="n">
        <v>68492.42999999999</v>
      </c>
      <c r="K3848" t="inlineStr">
        <is>
          <t>o</t>
        </is>
      </c>
      <c r="L3848" t="inlineStr">
        <is>
          <t>7/2</t>
        </is>
      </c>
      <c r="M3848" t="inlineStr">
        <is>
          <t>Sugar1969</t>
        </is>
      </c>
      <c r="O3848">
        <f t="array" ref="O3848">SUM(IF($A$2:$A$6784=$A3848,1,0))</f>
        <v/>
      </c>
      <c r="P3848">
        <f t="array" ref="P3848">SUM(IF($E$2:$E$6784&amp;$F$2:$F$6784=$E3848&amp;$F3848,1,0))</f>
        <v/>
      </c>
      <c r="Q3848" t="n">
        <v>20</v>
      </c>
    </row>
    <row r="3849">
      <c r="A3849" s="2" t="n">
        <v>47652.565057001</v>
      </c>
      <c r="B3849" s="2" t="n">
        <v>0.09083074143099694</v>
      </c>
      <c r="C3849" s="14" t="n">
        <v>45861.8666126573</v>
      </c>
      <c r="E3849" s="3" t="inlineStr">
        <is>
          <t>059003.000084</t>
        </is>
      </c>
      <c r="F3849" s="3" t="inlineStr">
        <is>
          <t>059003.000252</t>
        </is>
      </c>
      <c r="G3849" s="1" t="n">
        <v>21755.84</v>
      </c>
      <c r="H3849" t="inlineStr">
        <is>
          <t>e</t>
        </is>
      </c>
      <c r="I3849" t="inlineStr">
        <is>
          <t>11/2</t>
        </is>
      </c>
      <c r="J3849" s="1" t="n">
        <v>69408.50999999999</v>
      </c>
      <c r="K3849" t="inlineStr">
        <is>
          <t>o</t>
        </is>
      </c>
      <c r="L3849" t="inlineStr">
        <is>
          <t>11/2</t>
        </is>
      </c>
      <c r="M3849" t="inlineStr">
        <is>
          <t>Sugar1969</t>
        </is>
      </c>
      <c r="O3849">
        <f t="array" ref="O3849">SUM(IF($A$2:$A$6784=$A3849,1,0))</f>
        <v/>
      </c>
      <c r="P3849">
        <f t="array" ref="P3849">SUM(IF($E$2:$E$6784&amp;$F$2:$F$6784=$E3849&amp;$F3849,1,0))</f>
        <v/>
      </c>
      <c r="Q3849" t="n">
        <v>100</v>
      </c>
    </row>
    <row r="3850">
      <c r="A3850" s="2" t="n">
        <v>47658.19564699411</v>
      </c>
      <c r="B3850" s="2" t="n">
        <v>0.09085215236325075</v>
      </c>
      <c r="C3850" s="14" t="n">
        <v>2040.211693309117</v>
      </c>
      <c r="E3850" s="3" t="inlineStr">
        <is>
          <t>059003.000115</t>
        </is>
      </c>
      <c r="F3850" s="3" t="inlineStr">
        <is>
          <t>059003.000270</t>
        </is>
      </c>
      <c r="G3850" s="1" t="n">
        <v>26446.97</v>
      </c>
      <c r="H3850" t="inlineStr">
        <is>
          <t>e</t>
        </is>
      </c>
      <c r="I3850" t="inlineStr">
        <is>
          <t>7/2</t>
        </is>
      </c>
      <c r="J3850" s="1" t="n">
        <v>74105.2</v>
      </c>
      <c r="K3850" t="inlineStr">
        <is>
          <t>o</t>
        </is>
      </c>
      <c r="L3850" t="inlineStr">
        <is>
          <t>5/2</t>
        </is>
      </c>
      <c r="M3850" t="inlineStr">
        <is>
          <t>Sugar1969</t>
        </is>
      </c>
      <c r="O3850">
        <f t="array" ref="O3850">SUM(IF($A$2:$A$6784=$A3850,1,0))</f>
        <v/>
      </c>
      <c r="P3850">
        <f t="array" ref="P3850">SUM(IF($E$2:$E$6784&amp;$F$2:$F$6784=$E3850&amp;$F3850,1,0))</f>
        <v/>
      </c>
      <c r="Q3850" t="n">
        <v>5</v>
      </c>
    </row>
    <row r="3851">
      <c r="A3851" s="2" t="n">
        <v>47668.84775215283</v>
      </c>
      <c r="B3851" s="2" t="n">
        <v>0.09089267549048864</v>
      </c>
      <c r="C3851" s="14" t="n">
        <v>46385.9591906538</v>
      </c>
      <c r="E3851" s="3" t="inlineStr">
        <is>
          <t>059003.000060</t>
        </is>
      </c>
      <c r="F3851" s="3" t="inlineStr">
        <is>
          <t>059003.000221</t>
        </is>
      </c>
      <c r="G3851" s="1" t="n">
        <v>17627</v>
      </c>
      <c r="H3851" t="inlineStr">
        <is>
          <t>e</t>
        </is>
      </c>
      <c r="I3851" t="inlineStr">
        <is>
          <t>9/2</t>
        </is>
      </c>
      <c r="J3851" s="1" t="n">
        <v>65295.9</v>
      </c>
      <c r="K3851" t="inlineStr">
        <is>
          <t>o</t>
        </is>
      </c>
      <c r="L3851" t="inlineStr">
        <is>
          <t>7/2</t>
        </is>
      </c>
      <c r="M3851" t="inlineStr">
        <is>
          <t>Sugar1969</t>
        </is>
      </c>
      <c r="O3851">
        <f t="array" ref="O3851">SUM(IF($A$2:$A$6784=$A3851,1,0))</f>
        <v/>
      </c>
      <c r="P3851">
        <f t="array" ref="P3851">SUM(IF($E$2:$E$6784&amp;$F$2:$F$6784=$E3851&amp;$F3851,1,0))</f>
        <v/>
      </c>
      <c r="Q3851" t="n">
        <v>100</v>
      </c>
    </row>
    <row r="3852">
      <c r="A3852" s="2" t="n">
        <v>47673.5084890803</v>
      </c>
      <c r="B3852" s="2" t="n">
        <v>0.09091052111435872</v>
      </c>
      <c r="C3852" s="14" t="n">
        <v>464562.1311622117</v>
      </c>
      <c r="E3852" s="3" t="inlineStr">
        <is>
          <t>059003.000041</t>
        </is>
      </c>
      <c r="F3852" s="3" t="inlineStr">
        <is>
          <t>059003.000198</t>
        </is>
      </c>
      <c r="G3852" s="1" t="n">
        <v>12846.66</v>
      </c>
      <c r="H3852" t="inlineStr">
        <is>
          <t>e</t>
        </is>
      </c>
      <c r="I3852" t="inlineStr">
        <is>
          <t>9/2</t>
        </is>
      </c>
      <c r="J3852" s="1" t="n">
        <v>60520.32</v>
      </c>
      <c r="K3852" t="inlineStr">
        <is>
          <t>o</t>
        </is>
      </c>
      <c r="L3852" t="inlineStr">
        <is>
          <t>7/2</t>
        </is>
      </c>
      <c r="M3852" t="inlineStr">
        <is>
          <t>Sugar1969</t>
        </is>
      </c>
      <c r="O3852">
        <f t="array" ref="O3852">SUM(IF($A$2:$A$6784=$A3852,1,0))</f>
        <v/>
      </c>
      <c r="P3852">
        <f t="array" ref="P3852">SUM(IF($E$2:$E$6784&amp;$F$2:$F$6784=$E3852&amp;$F3852,1,0))</f>
        <v/>
      </c>
      <c r="Q3852" t="n">
        <v>1000</v>
      </c>
    </row>
    <row r="3853">
      <c r="A3853" s="2" t="n">
        <v>47675.5085990734</v>
      </c>
      <c r="B3853" s="2" t="n">
        <v>0.09091814925580914</v>
      </c>
      <c r="C3853" s="14" t="n">
        <v>232431.8506791405</v>
      </c>
      <c r="E3853" s="3" t="inlineStr">
        <is>
          <t>059003.000046</t>
        </is>
      </c>
      <c r="F3853" s="3" t="inlineStr">
        <is>
          <t>059003.000204</t>
        </is>
      </c>
      <c r="G3853" s="1" t="n">
        <v>14859.96</v>
      </c>
      <c r="H3853" t="inlineStr">
        <is>
          <t>e</t>
        </is>
      </c>
      <c r="I3853" t="inlineStr">
        <is>
          <t>11/2</t>
        </is>
      </c>
      <c r="J3853" s="1" t="n">
        <v>62535.62</v>
      </c>
      <c r="K3853" t="inlineStr">
        <is>
          <t>o</t>
        </is>
      </c>
      <c r="L3853" t="inlineStr">
        <is>
          <t>9/2</t>
        </is>
      </c>
      <c r="M3853" t="inlineStr">
        <is>
          <t>Sugar1969</t>
        </is>
      </c>
      <c r="O3853">
        <f t="array" ref="O3853">SUM(IF($A$2:$A$6784=$A3853,1,0))</f>
        <v/>
      </c>
      <c r="P3853">
        <f t="array" ref="P3853">SUM(IF($E$2:$E$6784&amp;$F$2:$F$6784=$E3853&amp;$F3853,1,0))</f>
        <v/>
      </c>
      <c r="Q3853" t="n">
        <v>500</v>
      </c>
    </row>
    <row r="3854">
      <c r="A3854" s="2" t="n">
        <v>47680.71395540089</v>
      </c>
      <c r="B3854" s="2" t="n">
        <v>0.09093799409140584</v>
      </c>
      <c r="C3854" s="14" t="n">
        <v>9312.975577961586</v>
      </c>
      <c r="E3854" s="3" t="inlineStr">
        <is>
          <t>059003.000064</t>
        </is>
      </c>
      <c r="F3854" s="3" t="inlineStr">
        <is>
          <t>059003.000223</t>
        </is>
      </c>
      <c r="G3854" s="1" t="n">
        <v>18241.54</v>
      </c>
      <c r="H3854" t="inlineStr">
        <is>
          <t>e</t>
        </is>
      </c>
      <c r="I3854" t="inlineStr">
        <is>
          <t>11/2</t>
        </is>
      </c>
      <c r="J3854" s="1" t="n">
        <v>65922.42</v>
      </c>
      <c r="K3854" t="inlineStr">
        <is>
          <t>o</t>
        </is>
      </c>
      <c r="L3854" t="inlineStr">
        <is>
          <t>11/2</t>
        </is>
      </c>
      <c r="M3854" t="inlineStr">
        <is>
          <t>Sugar1969</t>
        </is>
      </c>
      <c r="O3854">
        <f t="array" ref="O3854">SUM(IF($A$2:$A$6784=$A3854,1,0))</f>
        <v/>
      </c>
      <c r="P3854">
        <f t="array" ref="P3854">SUM(IF($E$2:$E$6784&amp;$F$2:$F$6784=$E3854&amp;$F3854,1,0))</f>
        <v/>
      </c>
      <c r="Q3854" t="n">
        <v>20</v>
      </c>
    </row>
    <row r="3855">
      <c r="A3855" s="2" t="n">
        <v>47681.84890133388</v>
      </c>
      <c r="B3855" s="2" t="n">
        <v>0.09094226013883049</v>
      </c>
      <c r="C3855" s="14" t="n">
        <v>46581.99967606703</v>
      </c>
      <c r="E3855" s="3" t="inlineStr">
        <is>
          <t>059003.000045</t>
        </is>
      </c>
      <c r="F3855" s="3" t="inlineStr">
        <is>
          <t>059003.000203</t>
        </is>
      </c>
      <c r="G3855" s="1" t="n">
        <v>14558.82</v>
      </c>
      <c r="H3855" t="inlineStr">
        <is>
          <t>e</t>
        </is>
      </c>
      <c r="I3855" t="inlineStr">
        <is>
          <t>9/2</t>
        </is>
      </c>
      <c r="J3855" s="1" t="n">
        <v>62240.83</v>
      </c>
      <c r="K3855" t="inlineStr">
        <is>
          <t>o</t>
        </is>
      </c>
      <c r="L3855" t="inlineStr">
        <is>
          <t>11/2</t>
        </is>
      </c>
      <c r="M3855" t="inlineStr">
        <is>
          <t>Sugar1969</t>
        </is>
      </c>
      <c r="O3855">
        <f t="array" ref="O3855">SUM(IF($A$2:$A$6784=$A3855,1,0))</f>
        <v/>
      </c>
      <c r="P3855">
        <f t="array" ref="P3855">SUM(IF($E$2:$E$6784&amp;$F$2:$F$6784=$E3855&amp;$F3855,1,0))</f>
        <v/>
      </c>
      <c r="Q3855" t="n">
        <v>100</v>
      </c>
    </row>
    <row r="3856">
      <c r="A3856" s="2" t="n">
        <v>47683.53225457158</v>
      </c>
      <c r="B3856" s="2" t="n">
        <v>0.09094871159091343</v>
      </c>
      <c r="C3856" s="14" t="n">
        <v>18642.95905077498</v>
      </c>
      <c r="E3856" s="3" t="inlineStr">
        <is>
          <t>059003.000080</t>
        </is>
      </c>
      <c r="F3856" s="3" t="inlineStr">
        <is>
          <t>059003.000249</t>
        </is>
      </c>
      <c r="G3856" s="1" t="n">
        <v>21294.89</v>
      </c>
      <c r="H3856" t="inlineStr">
        <is>
          <t>e</t>
        </is>
      </c>
      <c r="I3856" t="inlineStr">
        <is>
          <t>7/2</t>
        </is>
      </c>
      <c r="J3856" s="1" t="n">
        <v>68978.55</v>
      </c>
      <c r="K3856" t="inlineStr">
        <is>
          <t>o</t>
        </is>
      </c>
      <c r="L3856" t="inlineStr">
        <is>
          <t>5/2</t>
        </is>
      </c>
      <c r="M3856" t="inlineStr">
        <is>
          <t>Sugar1969</t>
        </is>
      </c>
      <c r="O3856">
        <f t="array" ref="O3856">SUM(IF($A$2:$A$6784=$A3856,1,0))</f>
        <v/>
      </c>
      <c r="P3856">
        <f t="array" ref="P3856">SUM(IF($E$2:$E$6784&amp;$F$2:$F$6784=$E3856&amp;$F3856,1,0))</f>
        <v/>
      </c>
      <c r="Q3856" t="n">
        <v>40</v>
      </c>
    </row>
    <row r="3857">
      <c r="A3857" s="2" t="n">
        <v>47685.46830094392</v>
      </c>
      <c r="B3857" s="2" t="n">
        <v>0.09095621282023772</v>
      </c>
      <c r="C3857" s="14" t="n">
        <v>2331.830620403349</v>
      </c>
      <c r="E3857" s="3" t="inlineStr">
        <is>
          <t>059003.000102</t>
        </is>
      </c>
      <c r="F3857" s="3" t="inlineStr">
        <is>
          <t>059003.000265</t>
        </is>
      </c>
      <c r="G3857" s="1" t="n">
        <v>24309.2</v>
      </c>
      <c r="H3857" t="inlineStr">
        <is>
          <t>e</t>
        </is>
      </c>
      <c r="I3857" t="inlineStr">
        <is>
          <t>3/2</t>
        </is>
      </c>
      <c r="J3857" s="1" t="n">
        <v>71994.81</v>
      </c>
      <c r="K3857" t="inlineStr">
        <is>
          <t>o</t>
        </is>
      </c>
      <c r="L3857" t="inlineStr">
        <is>
          <t>5/2</t>
        </is>
      </c>
      <c r="M3857" t="inlineStr">
        <is>
          <t>Sugar1969</t>
        </is>
      </c>
      <c r="O3857">
        <f t="array" ref="O3857">SUM(IF($A$2:$A$6784=$A3857,1,0))</f>
        <v/>
      </c>
      <c r="P3857">
        <f t="array" ref="P3857">SUM(IF($E$2:$E$6784&amp;$F$2:$F$6784=$E3857&amp;$F3857,1,0))</f>
        <v/>
      </c>
      <c r="Q3857" t="n">
        <v>5</v>
      </c>
    </row>
    <row r="3858">
      <c r="A3858" s="2" t="n">
        <v>47687.51261091334</v>
      </c>
      <c r="B3858" s="2" t="n">
        <v>0.09096393154934346</v>
      </c>
      <c r="C3858" s="14" t="n">
        <v>2333.373291148813</v>
      </c>
      <c r="M3858" t="inlineStr">
        <is>
          <t>Sugar1969</t>
        </is>
      </c>
      <c r="Q3858" t="n">
        <v>5</v>
      </c>
    </row>
    <row r="3859">
      <c r="A3859" s="2" t="n">
        <v>47689.67504569548</v>
      </c>
      <c r="B3859" s="2" t="n">
        <v>0.090972249378842</v>
      </c>
      <c r="C3859" s="14" t="n">
        <v>2335.005376552322</v>
      </c>
      <c r="E3859" s="3" t="inlineStr">
        <is>
          <t>059003.000123</t>
        </is>
      </c>
      <c r="F3859" s="3" t="inlineStr">
        <is>
          <t>059003.000272</t>
        </is>
      </c>
      <c r="G3859" s="1" t="n">
        <v>27604.26</v>
      </c>
      <c r="H3859" t="inlineStr">
        <is>
          <t>e</t>
        </is>
      </c>
      <c r="I3859" t="inlineStr">
        <is>
          <t>9/2</t>
        </is>
      </c>
      <c r="J3859" s="1" t="n">
        <v>75294</v>
      </c>
      <c r="K3859" t="inlineStr">
        <is>
          <t>o</t>
        </is>
      </c>
      <c r="L3859" t="inlineStr">
        <is>
          <t>7/2</t>
        </is>
      </c>
      <c r="M3859" t="inlineStr">
        <is>
          <t>Sugar1969</t>
        </is>
      </c>
      <c r="O3859">
        <f t="array" ref="O3859">SUM(IF($A$2:$A$6784=$A3859,1,0))</f>
        <v/>
      </c>
      <c r="P3859">
        <f t="array" ref="P3859">SUM(IF($E$2:$E$6784&amp;$F$2:$F$6784=$E3859&amp;$F3859,1,0))</f>
        <v/>
      </c>
      <c r="Q3859" t="n">
        <v>5</v>
      </c>
    </row>
    <row r="3860">
      <c r="A3860" s="2" t="n">
        <v>47690.99323811402</v>
      </c>
      <c r="B3860" s="2" t="n">
        <v>0.09097724567347314</v>
      </c>
      <c r="C3860" s="14" t="n">
        <v>93440.01654121633</v>
      </c>
      <c r="E3860" s="3" t="inlineStr">
        <is>
          <t>059003.000067</t>
        </is>
      </c>
      <c r="F3860" s="3" t="inlineStr">
        <is>
          <t>059003.000229</t>
        </is>
      </c>
      <c r="G3860" s="1" t="n">
        <v>18990.08</v>
      </c>
      <c r="H3860" t="inlineStr">
        <is>
          <t>e</t>
        </is>
      </c>
      <c r="I3860" t="inlineStr">
        <is>
          <t>7/2</t>
        </is>
      </c>
      <c r="J3860" s="1" t="n">
        <v>66681.14</v>
      </c>
      <c r="K3860" t="inlineStr">
        <is>
          <t>o</t>
        </is>
      </c>
      <c r="L3860" t="inlineStr">
        <is>
          <t>5/2</t>
        </is>
      </c>
      <c r="M3860" t="inlineStr">
        <is>
          <t>Sugar1969</t>
        </is>
      </c>
      <c r="O3860">
        <f t="array" ref="O3860">SUM(IF($A$2:$A$6784=$A3860,1,0))</f>
        <v/>
      </c>
      <c r="P3860">
        <f t="array" ref="P3860">SUM(IF($E$2:$E$6784&amp;$F$2:$F$6784=$E3860&amp;$F3860,1,0))</f>
        <v/>
      </c>
      <c r="Q3860" t="n">
        <v>200</v>
      </c>
    </row>
    <row r="3861">
      <c r="A3861" s="2" t="n">
        <v>47692.01559722715</v>
      </c>
      <c r="B3861" s="2" t="n">
        <v>0.09098110585386117</v>
      </c>
      <c r="C3861" s="14" t="n">
        <v>2804.126655685631</v>
      </c>
      <c r="E3861" s="3" t="inlineStr">
        <is>
          <t>059003.000080</t>
        </is>
      </c>
      <c r="F3861" s="3" t="inlineStr">
        <is>
          <t>059003.000250</t>
        </is>
      </c>
      <c r="G3861" s="1" t="n">
        <v>21294.89</v>
      </c>
      <c r="H3861" t="inlineStr">
        <is>
          <t>e</t>
        </is>
      </c>
      <c r="I3861" t="inlineStr">
        <is>
          <t>7/2</t>
        </is>
      </c>
      <c r="J3861" s="1" t="n">
        <v>68987.07000000001</v>
      </c>
      <c r="K3861" t="inlineStr">
        <is>
          <t>o</t>
        </is>
      </c>
      <c r="L3861" t="inlineStr">
        <is>
          <t>7/2</t>
        </is>
      </c>
      <c r="M3861" t="inlineStr">
        <is>
          <t>Sugar1969</t>
        </is>
      </c>
      <c r="O3861">
        <f t="array" ref="O3861">SUM(IF($A$2:$A$6784=$A3861,1,0))</f>
        <v/>
      </c>
      <c r="P3861">
        <f t="array" ref="P3861">SUM(IF($E$2:$E$6784&amp;$F$2:$F$6784=$E3861&amp;$F3861,1,0))</f>
        <v/>
      </c>
      <c r="Q3861" t="n">
        <v>6</v>
      </c>
    </row>
    <row r="3862">
      <c r="A3862" s="2" t="n">
        <v>47698.63441895025</v>
      </c>
      <c r="B3862" s="2" t="n">
        <v>0.09100632674710564</v>
      </c>
      <c r="C3862" s="14" t="n">
        <v>187341.6332390115</v>
      </c>
      <c r="E3862" s="3" t="inlineStr">
        <is>
          <t>059003.000046</t>
        </is>
      </c>
      <c r="F3862" s="3" t="inlineStr">
        <is>
          <t>059003.000205</t>
        </is>
      </c>
      <c r="G3862" s="1" t="n">
        <v>14859.96</v>
      </c>
      <c r="H3862" t="inlineStr">
        <is>
          <t>e</t>
        </is>
      </c>
      <c r="I3862" t="inlineStr">
        <is>
          <t>11/2</t>
        </is>
      </c>
      <c r="J3862" s="1" t="n">
        <v>62558.67</v>
      </c>
      <c r="K3862" t="inlineStr">
        <is>
          <t>o</t>
        </is>
      </c>
      <c r="L3862" t="inlineStr">
        <is>
          <t>11/2</t>
        </is>
      </c>
      <c r="M3862" t="inlineStr">
        <is>
          <t>Sugar1969</t>
        </is>
      </c>
      <c r="O3862">
        <f t="array" ref="O3862">SUM(IF($A$2:$A$6784=$A3862,1,0))</f>
        <v/>
      </c>
      <c r="P3862">
        <f t="array" ref="P3862">SUM(IF($E$2:$E$6784&amp;$F$2:$F$6784=$E3862&amp;$F3862,1,0))</f>
        <v/>
      </c>
      <c r="Q3862" t="n">
        <v>400</v>
      </c>
    </row>
    <row r="3863">
      <c r="A3863" s="2" t="n">
        <v>47733.76936473375</v>
      </c>
      <c r="B3863" s="2" t="n">
        <v>0.09114056496732863</v>
      </c>
      <c r="C3863" s="14" t="n">
        <v>9473.3833706723</v>
      </c>
      <c r="E3863" s="3" t="inlineStr">
        <is>
          <t>059003.000097</t>
        </is>
      </c>
      <c r="F3863" s="3" t="inlineStr">
        <is>
          <t>059003.000259</t>
        </is>
      </c>
      <c r="G3863" s="1" t="n">
        <v>23651.88</v>
      </c>
      <c r="H3863" t="inlineStr">
        <is>
          <t>e</t>
        </is>
      </c>
      <c r="I3863" t="inlineStr">
        <is>
          <t>7/2</t>
        </is>
      </c>
      <c r="J3863" s="1" t="n">
        <v>71385.60000000001</v>
      </c>
      <c r="K3863" t="inlineStr">
        <is>
          <t>o</t>
        </is>
      </c>
      <c r="L3863" t="inlineStr">
        <is>
          <t>7/2</t>
        </is>
      </c>
      <c r="M3863" t="inlineStr">
        <is>
          <t>Sugar1969</t>
        </is>
      </c>
      <c r="O3863">
        <f t="array" ref="O3863">SUM(IF($A$2:$A$6784=$A3863,1,0))</f>
        <v/>
      </c>
      <c r="P3863">
        <f t="array" ref="P3863">SUM(IF($E$2:$E$6784&amp;$F$2:$F$6784=$E3863&amp;$F3863,1,0))</f>
        <v/>
      </c>
      <c r="Q3863" t="n">
        <v>20</v>
      </c>
    </row>
    <row r="3864">
      <c r="A3864" s="2" t="n">
        <v>47740.08107195136</v>
      </c>
      <c r="B3864" s="2" t="n">
        <v>0.09116464789781331</v>
      </c>
      <c r="C3864" s="14" t="n">
        <v>189850.196359813</v>
      </c>
      <c r="E3864" s="3" t="inlineStr">
        <is>
          <t>059003.000069</t>
        </is>
      </c>
      <c r="F3864" s="3" t="inlineStr">
        <is>
          <t>059003.000234</t>
        </is>
      </c>
      <c r="G3864" s="1" t="n">
        <v>19308.93</v>
      </c>
      <c r="H3864" t="inlineStr">
        <is>
          <t>e</t>
        </is>
      </c>
      <c r="I3864" t="inlineStr">
        <is>
          <t>11/2</t>
        </is>
      </c>
      <c r="J3864" s="1" t="n">
        <v>67049.17999999999</v>
      </c>
      <c r="K3864" t="inlineStr">
        <is>
          <t>o</t>
        </is>
      </c>
      <c r="L3864" t="inlineStr">
        <is>
          <t>9/2</t>
        </is>
      </c>
      <c r="M3864" t="inlineStr">
        <is>
          <t>Sugar1969</t>
        </is>
      </c>
      <c r="O3864">
        <f t="array" ref="O3864">SUM(IF($A$2:$A$6784=$A3864,1,0))</f>
        <v/>
      </c>
      <c r="P3864">
        <f t="array" ref="P3864">SUM(IF($E$2:$E$6784&amp;$F$2:$F$6784=$E3864&amp;$F3864,1,0))</f>
        <v/>
      </c>
      <c r="Q3864" t="n">
        <v>400</v>
      </c>
    </row>
    <row r="3865">
      <c r="A3865" s="2" t="n">
        <v>47751.95934711296</v>
      </c>
      <c r="B3865" s="2" t="n">
        <v>0.09121005847227162</v>
      </c>
      <c r="C3865" s="14" t="n">
        <v>1905705.810630356</v>
      </c>
      <c r="E3865" s="3" t="inlineStr">
        <is>
          <t>059003.000057</t>
        </is>
      </c>
      <c r="F3865" s="3" t="inlineStr">
        <is>
          <t>059003.000219</t>
        </is>
      </c>
      <c r="G3865" s="1" t="n">
        <v>17113.19</v>
      </c>
      <c r="H3865" t="inlineStr">
        <is>
          <t>e</t>
        </is>
      </c>
      <c r="I3865" t="inlineStr">
        <is>
          <t>13/2</t>
        </is>
      </c>
      <c r="J3865" s="1" t="n">
        <v>64865.15</v>
      </c>
      <c r="K3865" t="inlineStr">
        <is>
          <t>o</t>
        </is>
      </c>
      <c r="L3865" t="inlineStr">
        <is>
          <t>11/2</t>
        </is>
      </c>
      <c r="M3865" t="inlineStr">
        <is>
          <t>Sugar1969</t>
        </is>
      </c>
      <c r="O3865">
        <f t="array" ref="O3865">SUM(IF($A$2:$A$6784=$A3865,1,0))</f>
        <v/>
      </c>
      <c r="P3865">
        <f t="array" ref="P3865">SUM(IF($E$2:$E$6784&amp;$F$2:$F$6784=$E3865&amp;$F3865,1,0))</f>
        <v/>
      </c>
      <c r="Q3865" t="n">
        <v>4000</v>
      </c>
    </row>
    <row r="3866">
      <c r="A3866" s="2" t="n">
        <v>47757.56892257747</v>
      </c>
      <c r="B3866" s="2" t="n">
        <v>0.09123147185479408</v>
      </c>
      <c r="C3866" s="14" t="n">
        <v>2386.387562302688</v>
      </c>
      <c r="M3866" t="inlineStr">
        <is>
          <t>Sugar1969</t>
        </is>
      </c>
      <c r="Q3866" t="n">
        <v>5</v>
      </c>
    </row>
    <row r="3867">
      <c r="A3867" s="2" t="n">
        <v>47768.63010936585</v>
      </c>
      <c r="B3867" s="2" t="n">
        <v>0.09127362636522748</v>
      </c>
      <c r="C3867" s="14" t="n">
        <v>19158.26719216952</v>
      </c>
      <c r="M3867" t="inlineStr">
        <is>
          <t>Sugar1969</t>
        </is>
      </c>
      <c r="Q3867" t="n">
        <v>40</v>
      </c>
    </row>
    <row r="3868">
      <c r="A3868" s="2" t="n">
        <v>47789.51868800873</v>
      </c>
      <c r="B3868" s="2" t="n">
        <v>0.0913534899969367</v>
      </c>
      <c r="C3868" s="14" t="n">
        <v>4821.313166299314</v>
      </c>
      <c r="M3868" t="inlineStr">
        <is>
          <t>Sugar1969</t>
        </is>
      </c>
      <c r="Q3868" t="n">
        <v>10</v>
      </c>
    </row>
    <row r="3869">
      <c r="A3869" s="2" t="n">
        <v>47805.1222106787</v>
      </c>
      <c r="B3869" s="2" t="n">
        <v>0.09141314812991139</v>
      </c>
      <c r="C3869" s="14" t="n">
        <v>14535.17199783951</v>
      </c>
      <c r="E3869" s="3" t="inlineStr">
        <is>
          <t>059003.000074</t>
        </is>
      </c>
      <c r="F3869" s="3" t="inlineStr">
        <is>
          <t>059003.000240</t>
        </is>
      </c>
      <c r="G3869" s="1" t="n">
        <v>20160.36</v>
      </c>
      <c r="H3869" t="inlineStr">
        <is>
          <t>e</t>
        </is>
      </c>
      <c r="I3869" t="inlineStr">
        <is>
          <t>3/2</t>
        </is>
      </c>
      <c r="J3869" s="1" t="n">
        <v>67965.47</v>
      </c>
      <c r="K3869" t="inlineStr">
        <is>
          <t>o</t>
        </is>
      </c>
      <c r="L3869" t="inlineStr">
        <is>
          <t>3/2</t>
        </is>
      </c>
      <c r="M3869" t="inlineStr">
        <is>
          <t>Sugar1969</t>
        </is>
      </c>
      <c r="O3869">
        <f t="array" ref="O3869">SUM(IF($A$2:$A$6784=$A3869,1,0))</f>
        <v/>
      </c>
      <c r="P3869">
        <f t="array" ref="P3869">SUM(IF($E$2:$E$6784&amp;$F$2:$F$6784=$E3869&amp;$F3869,1,0))</f>
        <v/>
      </c>
      <c r="Q3869" t="n">
        <v>30</v>
      </c>
    </row>
    <row r="3870">
      <c r="A3870" s="2" t="n">
        <v>47806.67856511234</v>
      </c>
      <c r="B3870" s="2" t="n">
        <v>0.091419179465311</v>
      </c>
      <c r="C3870" s="14" t="n">
        <v>9694.854091452476</v>
      </c>
      <c r="E3870" s="3" t="inlineStr">
        <is>
          <t>059003.000073</t>
        </is>
      </c>
      <c r="F3870" s="3" t="inlineStr">
        <is>
          <t>059003.000238</t>
        </is>
      </c>
      <c r="G3870" s="1" t="n">
        <v>19872.43</v>
      </c>
      <c r="H3870" t="inlineStr">
        <is>
          <t>e</t>
        </is>
      </c>
      <c r="I3870" t="inlineStr">
        <is>
          <t>7/2</t>
        </is>
      </c>
      <c r="J3870" s="1" t="n">
        <v>67679.21000000001</v>
      </c>
      <c r="K3870" t="inlineStr">
        <is>
          <t>o</t>
        </is>
      </c>
      <c r="L3870" t="inlineStr">
        <is>
          <t>7/2</t>
        </is>
      </c>
      <c r="M3870" t="inlineStr">
        <is>
          <t>Sugar1969</t>
        </is>
      </c>
      <c r="O3870">
        <f t="array" ref="O3870">SUM(IF($A$2:$A$6784=$A3870,1,0))</f>
        <v/>
      </c>
      <c r="P3870">
        <f t="array" ref="P3870">SUM(IF($E$2:$E$6784&amp;$F$2:$F$6784=$E3870&amp;$F3870,1,0))</f>
        <v/>
      </c>
      <c r="Q3870" t="n">
        <v>20</v>
      </c>
    </row>
    <row r="3871">
      <c r="A3871" s="2" t="n">
        <v>47814.6089058773</v>
      </c>
      <c r="B3871" s="2" t="n">
        <v>0.09144945684994485</v>
      </c>
      <c r="C3871" s="14" t="n">
        <v>1943802.263844806</v>
      </c>
      <c r="E3871" s="3" t="inlineStr">
        <is>
          <t>059003.000066</t>
        </is>
      </c>
      <c r="F3871" s="3" t="inlineStr">
        <is>
          <t>059003.000230</t>
        </is>
      </c>
      <c r="G3871" s="1" t="n">
        <v>18921.24</v>
      </c>
      <c r="H3871" t="inlineStr">
        <is>
          <t>e</t>
        </is>
      </c>
      <c r="I3871" t="inlineStr">
        <is>
          <t>15/2</t>
        </is>
      </c>
      <c r="J3871" s="1" t="n">
        <v>66735.88</v>
      </c>
      <c r="K3871" t="inlineStr">
        <is>
          <t>o</t>
        </is>
      </c>
      <c r="L3871" t="inlineStr">
        <is>
          <t>13/2</t>
        </is>
      </c>
      <c r="M3871" t="inlineStr">
        <is>
          <t>Sugar1969</t>
        </is>
      </c>
      <c r="O3871">
        <f t="array" ref="O3871">SUM(IF($A$2:$A$6784=$A3871,1,0))</f>
        <v/>
      </c>
      <c r="P3871">
        <f t="array" ref="P3871">SUM(IF($E$2:$E$6784&amp;$F$2:$F$6784=$E3871&amp;$F3871,1,0))</f>
        <v/>
      </c>
      <c r="Q3871" t="n">
        <v>4000</v>
      </c>
    </row>
    <row r="3872">
      <c r="A3872" s="2" t="n">
        <v>47818.56663299094</v>
      </c>
      <c r="B3872" s="2" t="n">
        <v>0.09146467307881744</v>
      </c>
      <c r="C3872" s="14" t="n">
        <v>48655.36012451211</v>
      </c>
      <c r="E3872" s="3" t="inlineStr">
        <is>
          <t>059003.000046</t>
        </is>
      </c>
      <c r="F3872" s="3" t="inlineStr">
        <is>
          <t>059003.000206</t>
        </is>
      </c>
      <c r="G3872" s="1" t="n">
        <v>14859.96</v>
      </c>
      <c r="H3872" t="inlineStr">
        <is>
          <t>e</t>
        </is>
      </c>
      <c r="I3872" t="inlineStr">
        <is>
          <t>11/2</t>
        </is>
      </c>
      <c r="J3872" s="1" t="n">
        <v>62678.7</v>
      </c>
      <c r="K3872" t="inlineStr">
        <is>
          <t>o</t>
        </is>
      </c>
      <c r="L3872" t="inlineStr">
        <is>
          <t>13/2</t>
        </is>
      </c>
      <c r="M3872" t="inlineStr">
        <is>
          <t>Sugar1969</t>
        </is>
      </c>
      <c r="O3872">
        <f t="array" ref="O3872">SUM(IF($A$2:$A$6784=$A3872,1,0))</f>
        <v/>
      </c>
      <c r="P3872">
        <f t="array" ref="P3872">SUM(IF($E$2:$E$6784&amp;$F$2:$F$6784=$E3872&amp;$F3872,1,0))</f>
        <v/>
      </c>
      <c r="Q3872" t="n">
        <v>100</v>
      </c>
    </row>
    <row r="3873">
      <c r="A3873" s="2" t="n">
        <v>47843.38816174863</v>
      </c>
      <c r="B3873" s="2" t="n">
        <v>0.09155961310009364</v>
      </c>
      <c r="C3873" s="14" t="n">
        <v>9806.783640318385</v>
      </c>
      <c r="E3873" s="3" t="inlineStr">
        <is>
          <t>059003.000080</t>
        </is>
      </c>
      <c r="F3873" s="3" t="inlineStr">
        <is>
          <t>059003.000251</t>
        </is>
      </c>
      <c r="G3873" s="1" t="n">
        <v>21294.89</v>
      </c>
      <c r="H3873" t="inlineStr">
        <is>
          <t>e</t>
        </is>
      </c>
      <c r="I3873" t="inlineStr">
        <is>
          <t>7/2</t>
        </is>
      </c>
      <c r="J3873" s="1" t="n">
        <v>69138.28</v>
      </c>
      <c r="K3873" t="inlineStr">
        <is>
          <t>o</t>
        </is>
      </c>
      <c r="L3873" t="inlineStr">
        <is>
          <t>9/2</t>
        </is>
      </c>
      <c r="M3873" t="inlineStr">
        <is>
          <t>Sugar1969</t>
        </is>
      </c>
      <c r="O3873">
        <f t="array" ref="O3873">SUM(IF($A$2:$A$6784=$A3873,1,0))</f>
        <v/>
      </c>
      <c r="P3873">
        <f t="array" ref="P3873">SUM(IF($E$2:$E$6784&amp;$F$2:$F$6784=$E3873&amp;$F3873,1,0))</f>
        <v/>
      </c>
      <c r="Q3873" t="n">
        <v>20</v>
      </c>
    </row>
    <row r="3874">
      <c r="A3874" s="2" t="n">
        <v>47852.74878378148</v>
      </c>
      <c r="B3874" s="2" t="n">
        <v>0.09159533416533316</v>
      </c>
      <c r="C3874" s="14" t="n">
        <v>491.7683449527663</v>
      </c>
      <c r="E3874" s="3" t="inlineStr">
        <is>
          <t>059003.000095</t>
        </is>
      </c>
      <c r="F3874" s="3" t="inlineStr">
        <is>
          <t>059003.000259</t>
        </is>
      </c>
      <c r="G3874" s="1" t="n">
        <v>23532.86</v>
      </c>
      <c r="H3874" t="inlineStr">
        <is>
          <t>e</t>
        </is>
      </c>
      <c r="I3874" t="inlineStr">
        <is>
          <t>5/2</t>
        </is>
      </c>
      <c r="J3874" s="1" t="n">
        <v>71385.60000000001</v>
      </c>
      <c r="K3874" t="inlineStr">
        <is>
          <t>o</t>
        </is>
      </c>
      <c r="L3874" t="inlineStr">
        <is>
          <t>7/2</t>
        </is>
      </c>
      <c r="M3874" t="inlineStr">
        <is>
          <t>Sugar1969</t>
        </is>
      </c>
      <c r="O3874">
        <f t="array" ref="O3874">SUM(IF($A$2:$A$6784=$A3874,1,0))</f>
        <v/>
      </c>
      <c r="P3874">
        <f t="array" ref="P3874">SUM(IF($E$2:$E$6784&amp;$F$2:$F$6784=$E3874&amp;$F3874,1,0))</f>
        <v/>
      </c>
      <c r="Q3874" t="n">
        <v>1</v>
      </c>
    </row>
    <row r="3875">
      <c r="A3875" s="2" t="n">
        <v>47858.9598439024</v>
      </c>
      <c r="B3875" s="2" t="n">
        <v>0.09161927433376742</v>
      </c>
      <c r="C3875" s="14" t="n">
        <v>4927.170981603332</v>
      </c>
      <c r="E3875" s="3" t="inlineStr">
        <is>
          <t>059003.000062</t>
        </is>
      </c>
      <c r="F3875" s="3" t="inlineStr">
        <is>
          <t>059003.000223</t>
        </is>
      </c>
      <c r="G3875" s="1" t="n">
        <v>18063.36</v>
      </c>
      <c r="H3875" t="inlineStr">
        <is>
          <t>e</t>
        </is>
      </c>
      <c r="I3875" t="inlineStr">
        <is>
          <t>9/2</t>
        </is>
      </c>
      <c r="J3875" s="1" t="n">
        <v>65922.42</v>
      </c>
      <c r="K3875" t="inlineStr">
        <is>
          <t>o</t>
        </is>
      </c>
      <c r="L3875" t="inlineStr">
        <is>
          <t>11/2</t>
        </is>
      </c>
      <c r="M3875" t="inlineStr">
        <is>
          <t>Sugar1969</t>
        </is>
      </c>
      <c r="O3875">
        <f t="array" ref="O3875">SUM(IF($A$2:$A$6784=$A3875,1,0))</f>
        <v/>
      </c>
      <c r="P3875">
        <f t="array" ref="P3875">SUM(IF($E$2:$E$6784&amp;$F$2:$F$6784=$E3875&amp;$F3875,1,0))</f>
        <v/>
      </c>
      <c r="Q3875" t="n">
        <v>10</v>
      </c>
    </row>
    <row r="3876">
      <c r="A3876" s="2" t="n">
        <v>47862.78398473705</v>
      </c>
      <c r="B3876" s="2" t="n">
        <v>0.09163387268308233</v>
      </c>
      <c r="C3876" s="14" t="n">
        <v>2466.507122732283</v>
      </c>
      <c r="E3876" s="3" t="inlineStr">
        <is>
          <t>059003.000067</t>
        </is>
      </c>
      <c r="F3876" s="3" t="inlineStr">
        <is>
          <t>059003.000231</t>
        </is>
      </c>
      <c r="G3876" s="1" t="n">
        <v>18990.08</v>
      </c>
      <c r="H3876" t="inlineStr">
        <is>
          <t>e</t>
        </is>
      </c>
      <c r="I3876" t="inlineStr">
        <is>
          <t>7/2</t>
        </is>
      </c>
      <c r="J3876" s="1" t="n">
        <v>66852.87</v>
      </c>
      <c r="K3876" t="inlineStr">
        <is>
          <t>o</t>
        </is>
      </c>
      <c r="L3876" t="inlineStr">
        <is>
          <t>7/2</t>
        </is>
      </c>
      <c r="M3876" t="inlineStr">
        <is>
          <t>Sugar1969</t>
        </is>
      </c>
      <c r="O3876">
        <f t="array" ref="O3876">SUM(IF($A$2:$A$6784=$A3876,1,0))</f>
        <v/>
      </c>
      <c r="P3876">
        <f t="array" ref="P3876">SUM(IF($E$2:$E$6784&amp;$F$2:$F$6784=$E3876&amp;$F3876,1,0))</f>
        <v/>
      </c>
      <c r="Q3876" t="n">
        <v>5</v>
      </c>
    </row>
    <row r="3877">
      <c r="A3877" s="2" t="n">
        <v>47873.2786413557</v>
      </c>
      <c r="B3877" s="2" t="n">
        <v>0.09167407106692302</v>
      </c>
      <c r="C3877" s="14" t="n">
        <v>989.8113993380807</v>
      </c>
      <c r="E3877" s="3" t="inlineStr">
        <is>
          <t>059003.000082</t>
        </is>
      </c>
      <c r="F3877" s="3" t="inlineStr">
        <is>
          <t>059003.000252</t>
        </is>
      </c>
      <c r="G3877" s="1" t="n">
        <v>21535.17</v>
      </c>
      <c r="H3877" t="inlineStr">
        <is>
          <t>e</t>
        </is>
      </c>
      <c r="I3877" t="inlineStr">
        <is>
          <t>9/2</t>
        </is>
      </c>
      <c r="J3877" s="1" t="n">
        <v>69408.50999999999</v>
      </c>
      <c r="K3877" t="inlineStr">
        <is>
          <t>o</t>
        </is>
      </c>
      <c r="L3877" t="inlineStr">
        <is>
          <t>11/2</t>
        </is>
      </c>
      <c r="M3877" t="inlineStr">
        <is>
          <t>Sugar1969</t>
        </is>
      </c>
      <c r="O3877">
        <f t="array" ref="O3877">SUM(IF($A$2:$A$6784=$A3877,1,0))</f>
        <v/>
      </c>
      <c r="P3877">
        <f t="array" ref="P3877">SUM(IF($E$2:$E$6784&amp;$F$2:$F$6784=$E3877&amp;$F3877,1,0))</f>
        <v/>
      </c>
      <c r="Q3877" t="n">
        <v>2</v>
      </c>
    </row>
    <row r="3878">
      <c r="A3878" s="2" t="n">
        <v>47875.08874145962</v>
      </c>
      <c r="B3878" s="2" t="n">
        <v>0.0916809853076142</v>
      </c>
      <c r="C3878" s="14" t="n">
        <v>4951.82504727895</v>
      </c>
      <c r="E3878" s="3" t="inlineStr">
        <is>
          <t>059003.000138</t>
        </is>
      </c>
      <c r="F3878" s="3" t="inlineStr">
        <is>
          <t>059003.000288</t>
        </is>
      </c>
      <c r="G3878" s="1" t="n">
        <v>32288.92</v>
      </c>
      <c r="H3878" t="inlineStr">
        <is>
          <t>e</t>
        </is>
      </c>
      <c r="I3878" t="inlineStr">
        <is>
          <t>3/2</t>
        </is>
      </c>
      <c r="J3878" s="1" t="n">
        <v>80164.03999999999</v>
      </c>
      <c r="K3878" t="inlineStr">
        <is>
          <t>o</t>
        </is>
      </c>
      <c r="L3878" t="inlineStr">
        <is>
          <t>3/2</t>
        </is>
      </c>
      <c r="M3878" t="inlineStr">
        <is>
          <t>Sugar1969</t>
        </is>
      </c>
      <c r="O3878">
        <f t="array" ref="O3878">SUM(IF($A$2:$A$6784=$A3878,1,0))</f>
        <v/>
      </c>
      <c r="P3878">
        <f t="array" ref="P3878">SUM(IF($E$2:$E$6784&amp;$F$2:$F$6784=$E3878&amp;$F3878,1,0))</f>
        <v/>
      </c>
      <c r="Q3878" t="n">
        <v>10</v>
      </c>
    </row>
    <row r="3879">
      <c r="A3879" s="2" t="n">
        <v>47878.22700965409</v>
      </c>
      <c r="B3879" s="2" t="n">
        <v>0.09169293585466468</v>
      </c>
      <c r="C3879" s="14" t="n">
        <v>4956.624873887591</v>
      </c>
      <c r="M3879" t="inlineStr">
        <is>
          <t>Sugar1969</t>
        </is>
      </c>
      <c r="Q3879" t="n">
        <v>10</v>
      </c>
    </row>
    <row r="3880">
      <c r="A3880" s="2" t="n">
        <v>47884.78610609434</v>
      </c>
      <c r="B3880" s="2" t="n">
        <v>0.09171813483014789</v>
      </c>
      <c r="C3880" s="14" t="n">
        <v>198666.3827455393</v>
      </c>
      <c r="E3880" s="3" t="inlineStr">
        <is>
          <t>059003.000054</t>
        </is>
      </c>
      <c r="F3880" s="3" t="inlineStr">
        <is>
          <t>059003.000216</t>
        </is>
      </c>
      <c r="G3880" s="1" t="n">
        <v>16516.15</v>
      </c>
      <c r="H3880" t="inlineStr">
        <is>
          <t>e</t>
        </is>
      </c>
      <c r="I3880" t="inlineStr">
        <is>
          <t>7/2</t>
        </is>
      </c>
      <c r="J3880" s="1" t="n">
        <v>64401.03</v>
      </c>
      <c r="K3880" t="inlineStr">
        <is>
          <t>o</t>
        </is>
      </c>
      <c r="L3880" t="inlineStr">
        <is>
          <t>5/2</t>
        </is>
      </c>
      <c r="M3880" t="inlineStr">
        <is>
          <t>Sugar1969</t>
        </is>
      </c>
      <c r="O3880">
        <f t="array" ref="O3880">SUM(IF($A$2:$A$6784=$A3880,1,0))</f>
        <v/>
      </c>
      <c r="P3880">
        <f t="array" ref="P3880">SUM(IF($E$2:$E$6784&amp;$F$2:$F$6784=$E3880&amp;$F3880,1,0))</f>
        <v/>
      </c>
      <c r="Q3880" t="n">
        <v>400</v>
      </c>
    </row>
    <row r="3881">
      <c r="A3881" s="2" t="n">
        <v>47891.75911729261</v>
      </c>
      <c r="B3881" s="2" t="n">
        <v>0.09174489785167157</v>
      </c>
      <c r="C3881" s="14" t="n">
        <v>2488.665868354371</v>
      </c>
      <c r="E3881" s="3" t="inlineStr">
        <is>
          <t>059003.000099</t>
        </is>
      </c>
      <c r="F3881" s="3" t="inlineStr">
        <is>
          <t>059003.000263</t>
        </is>
      </c>
      <c r="G3881" s="1" t="n">
        <v>23844.58</v>
      </c>
      <c r="H3881" t="inlineStr">
        <is>
          <t>e</t>
        </is>
      </c>
      <c r="I3881" t="inlineStr">
        <is>
          <t>9/2</t>
        </is>
      </c>
      <c r="J3881" s="1" t="n">
        <v>71736.45</v>
      </c>
      <c r="K3881" t="inlineStr">
        <is>
          <t>o</t>
        </is>
      </c>
      <c r="L3881" t="inlineStr">
        <is>
          <t>11/2</t>
        </is>
      </c>
      <c r="M3881" t="inlineStr">
        <is>
          <t>Sugar1969</t>
        </is>
      </c>
      <c r="O3881">
        <f t="array" ref="O3881">SUM(IF($A$2:$A$6784=$A3881,1,0))</f>
        <v/>
      </c>
      <c r="P3881">
        <f t="array" ref="P3881">SUM(IF($E$2:$E$6784&amp;$F$2:$F$6784=$E3881&amp;$F3881,1,0))</f>
        <v/>
      </c>
      <c r="Q3881" t="n">
        <v>5</v>
      </c>
    </row>
    <row r="3882">
      <c r="A3882" s="2" t="n">
        <v>47906.78565007821</v>
      </c>
      <c r="B3882" s="2" t="n">
        <v>0.09180243050282483</v>
      </c>
      <c r="C3882" s="14" t="n">
        <v>2000.137739608944</v>
      </c>
      <c r="E3882" s="3" t="inlineStr">
        <is>
          <t>059003.000064</t>
        </is>
      </c>
      <c r="F3882" s="3" t="inlineStr">
        <is>
          <t>059003.000226</t>
        </is>
      </c>
      <c r="G3882" s="1" t="n">
        <v>18241.54</v>
      </c>
      <c r="H3882" t="inlineStr">
        <is>
          <t>e</t>
        </is>
      </c>
      <c r="I3882" t="inlineStr">
        <is>
          <t>11/2</t>
        </is>
      </c>
      <c r="J3882" s="1" t="n">
        <v>66148.39999999999</v>
      </c>
      <c r="K3882" t="inlineStr">
        <is>
          <t>o</t>
        </is>
      </c>
      <c r="L3882" t="inlineStr">
        <is>
          <t>13/2</t>
        </is>
      </c>
      <c r="M3882" t="inlineStr">
        <is>
          <t>Sugar1969</t>
        </is>
      </c>
      <c r="O3882">
        <f t="array" ref="O3882">SUM(IF($A$2:$A$6784=$A3882,1,0))</f>
        <v/>
      </c>
      <c r="P3882">
        <f t="array" ref="P3882">SUM(IF($E$2:$E$6784&amp;$F$2:$F$6784=$E3882&amp;$F3882,1,0))</f>
        <v/>
      </c>
      <c r="Q3882" t="n">
        <v>4</v>
      </c>
    </row>
    <row r="3883">
      <c r="A3883" s="2" t="n">
        <v>47908.78259652858</v>
      </c>
      <c r="B3883" s="2" t="n">
        <v>0.09181008958942175</v>
      </c>
      <c r="C3883" s="14" t="n">
        <v>2001.361631159862</v>
      </c>
      <c r="M3883" t="inlineStr">
        <is>
          <t>Sugar1969</t>
        </is>
      </c>
      <c r="Q3883" t="n">
        <v>4</v>
      </c>
    </row>
    <row r="3884">
      <c r="A3884" s="2" t="n">
        <v>47911.07819021183</v>
      </c>
      <c r="B3884" s="2" t="n">
        <v>0.09181889612878498</v>
      </c>
      <c r="C3884" s="14" t="n">
        <v>2002.768726991515</v>
      </c>
      <c r="M3884" t="inlineStr">
        <is>
          <t>Sugar1969</t>
        </is>
      </c>
      <c r="Q3884" t="n">
        <v>4</v>
      </c>
    </row>
    <row r="3885">
      <c r="A3885" s="2" t="n">
        <v>47922.28248444801</v>
      </c>
      <c r="B3885" s="2" t="n">
        <v>0.09186183814536938</v>
      </c>
      <c r="C3885" s="14" t="n">
        <v>5024.097558101936</v>
      </c>
      <c r="E3885" s="3" t="inlineStr">
        <is>
          <t>059003.000075</t>
        </is>
      </c>
      <c r="F3885" s="3" t="inlineStr">
        <is>
          <t>059003.000241</t>
        </is>
      </c>
      <c r="G3885" s="1" t="n">
        <v>20315.65</v>
      </c>
      <c r="H3885" t="inlineStr">
        <is>
          <t>e</t>
        </is>
      </c>
      <c r="I3885" t="inlineStr">
        <is>
          <t>9/2</t>
        </is>
      </c>
      <c r="J3885" s="1" t="n">
        <v>68238.12</v>
      </c>
      <c r="K3885" t="inlineStr">
        <is>
          <t>o</t>
        </is>
      </c>
      <c r="L3885" t="inlineStr">
        <is>
          <t>11/2</t>
        </is>
      </c>
      <c r="M3885" t="inlineStr">
        <is>
          <t>Sugar1969</t>
        </is>
      </c>
      <c r="O3885">
        <f t="array" ref="O3885">SUM(IF($A$2:$A$6784=$A3885,1,0))</f>
        <v/>
      </c>
      <c r="P3885">
        <f t="array" ref="P3885">SUM(IF($E$2:$E$6784&amp;$F$2:$F$6784=$E3885&amp;$F3885,1,0))</f>
        <v/>
      </c>
      <c r="Q3885" t="n">
        <v>10</v>
      </c>
    </row>
    <row r="3886">
      <c r="A3886" s="2" t="n">
        <v>47955.97395804496</v>
      </c>
      <c r="B3886" s="2" t="n">
        <v>0.09199106484318877</v>
      </c>
      <c r="C3886" s="14" t="n">
        <v>15227.42240986585</v>
      </c>
      <c r="E3886" s="3" t="inlineStr">
        <is>
          <t>059003.000128</t>
        </is>
      </c>
      <c r="F3886" s="3" t="inlineStr">
        <is>
          <t>059003.000278</t>
        </is>
      </c>
      <c r="G3886" s="1" t="n">
        <v>28936.46</v>
      </c>
      <c r="H3886" t="inlineStr">
        <is>
          <t>e</t>
        </is>
      </c>
      <c r="I3886" t="inlineStr">
        <is>
          <t>3/2</t>
        </is>
      </c>
      <c r="J3886" s="1" t="n">
        <v>76892.39999999999</v>
      </c>
      <c r="K3886" t="inlineStr">
        <is>
          <t>o</t>
        </is>
      </c>
      <c r="L3886" t="inlineStr">
        <is>
          <t>3/2</t>
        </is>
      </c>
      <c r="M3886" t="inlineStr">
        <is>
          <t>Sugar1969</t>
        </is>
      </c>
      <c r="O3886">
        <f t="array" ref="O3886">SUM(IF($A$2:$A$6784=$A3886,1,0))</f>
        <v/>
      </c>
      <c r="P3886">
        <f t="array" ref="P3886">SUM(IF($E$2:$E$6784&amp;$F$2:$F$6784=$E3886&amp;$F3886,1,0))</f>
        <v/>
      </c>
      <c r="Q3886" t="n">
        <v>30</v>
      </c>
    </row>
    <row r="3887">
      <c r="A3887" s="2" t="n">
        <v>47958.22513669865</v>
      </c>
      <c r="B3887" s="2" t="n">
        <v>0.09199960866087202</v>
      </c>
      <c r="C3887" s="14" t="n">
        <v>1015.853163506603</v>
      </c>
      <c r="M3887" t="inlineStr">
        <is>
          <t>Sugar1969</t>
        </is>
      </c>
      <c r="Q3887" t="n">
        <v>2</v>
      </c>
    </row>
    <row r="3888">
      <c r="A3888" s="2" t="n">
        <v>47962.68942471502</v>
      </c>
      <c r="B3888" s="2" t="n">
        <v>0.0920168022891632</v>
      </c>
      <c r="C3888" s="14" t="n">
        <v>5086.125189703682</v>
      </c>
      <c r="M3888" t="inlineStr">
        <is>
          <t>Sugar1969</t>
        </is>
      </c>
      <c r="Q3888" t="n">
        <v>10</v>
      </c>
    </row>
    <row r="3889">
      <c r="A3889" s="2" t="n">
        <v>47968.5528540378</v>
      </c>
      <c r="B3889" s="2" t="n">
        <v>0.1840783729449671</v>
      </c>
      <c r="C3889" s="14" t="n">
        <v>1528.54099905332</v>
      </c>
      <c r="D3889" t="inlineStr">
        <is>
          <t>**</t>
        </is>
      </c>
      <c r="E3889" s="3" t="inlineStr">
        <is>
          <t>059003.000095</t>
        </is>
      </c>
      <c r="F3889" s="3" t="inlineStr">
        <is>
          <t>059003.000260</t>
        </is>
      </c>
      <c r="G3889" s="1" t="n">
        <v>23532.86</v>
      </c>
      <c r="H3889" t="inlineStr">
        <is>
          <t>e</t>
        </is>
      </c>
      <c r="I3889" t="inlineStr">
        <is>
          <t>5/2</t>
        </is>
      </c>
      <c r="J3889" s="1" t="n">
        <v>71501</v>
      </c>
      <c r="K3889" t="inlineStr">
        <is>
          <t>o</t>
        </is>
      </c>
      <c r="L3889" t="inlineStr">
        <is>
          <t>3/2</t>
        </is>
      </c>
      <c r="M3889" t="inlineStr">
        <is>
          <t>Sugar1969</t>
        </is>
      </c>
      <c r="O3889">
        <f t="array" ref="O3889">SUM(IF($A$2:$A$6784=$A3889,1,0))</f>
        <v/>
      </c>
      <c r="P3889">
        <f t="array" ref="P3889">SUM(IF($E$2:$E$6784&amp;$F$2:$F$6784=$E3889&amp;$F3889,1,0))</f>
        <v/>
      </c>
      <c r="Q3889" t="n">
        <v>3</v>
      </c>
    </row>
    <row r="3890">
      <c r="A3890" s="2" t="n">
        <v>47968.5528540378</v>
      </c>
      <c r="B3890" s="2" t="n">
        <v>0.1840783729449671</v>
      </c>
      <c r="C3890" s="14" t="n">
        <v>1528.54099905332</v>
      </c>
      <c r="D3890" t="inlineStr">
        <is>
          <t>**</t>
        </is>
      </c>
      <c r="E3890" s="3" t="inlineStr">
        <is>
          <t>059003.000111</t>
        </is>
      </c>
      <c r="F3890" s="3" t="inlineStr">
        <is>
          <t>059003.000267</t>
        </is>
      </c>
      <c r="G3890" s="1" t="n">
        <v>25409.74</v>
      </c>
      <c r="H3890" t="inlineStr">
        <is>
          <t>e</t>
        </is>
      </c>
      <c r="I3890" t="inlineStr">
        <is>
          <t>7/2</t>
        </is>
      </c>
      <c r="J3890" s="1" t="n">
        <v>73378.42</v>
      </c>
      <c r="K3890" t="inlineStr">
        <is>
          <t>o</t>
        </is>
      </c>
      <c r="L3890" t="inlineStr">
        <is>
          <t>7/2</t>
        </is>
      </c>
      <c r="M3890" t="inlineStr">
        <is>
          <t>Sugar1969</t>
        </is>
      </c>
      <c r="O3890">
        <f t="array" ref="O3890">SUM(IF($A$2:$A$6784=$A3890,1,0))</f>
        <v/>
      </c>
      <c r="P3890">
        <f t="array" ref="P3890">SUM(IF($E$2:$E$6784&amp;$F$2:$F$6784=$E3890&amp;$F3890,1,0))</f>
        <v/>
      </c>
      <c r="Q3890" t="n">
        <v>3</v>
      </c>
    </row>
    <row r="3891">
      <c r="A3891" s="2" t="n">
        <v>47976.72424631131</v>
      </c>
      <c r="B3891" s="2" t="n">
        <v>0.09207059871115324</v>
      </c>
      <c r="C3891" s="14" t="n">
        <v>30646.1974442067</v>
      </c>
      <c r="E3891" s="3" t="inlineStr">
        <is>
          <t>059003.000045</t>
        </is>
      </c>
      <c r="F3891" s="3" t="inlineStr">
        <is>
          <t>059003.000204</t>
        </is>
      </c>
      <c r="G3891" s="1" t="n">
        <v>14558.82</v>
      </c>
      <c r="H3891" t="inlineStr">
        <is>
          <t>e</t>
        </is>
      </c>
      <c r="I3891" t="inlineStr">
        <is>
          <t>9/2</t>
        </is>
      </c>
      <c r="J3891" s="1" t="n">
        <v>62535.62</v>
      </c>
      <c r="K3891" t="inlineStr">
        <is>
          <t>o</t>
        </is>
      </c>
      <c r="L3891" t="inlineStr">
        <is>
          <t>9/2</t>
        </is>
      </c>
      <c r="M3891" t="inlineStr">
        <is>
          <t>Sugar1969</t>
        </is>
      </c>
      <c r="O3891">
        <f t="array" ref="O3891">SUM(IF($A$2:$A$6784=$A3891,1,0))</f>
        <v/>
      </c>
      <c r="P3891">
        <f t="array" ref="P3891">SUM(IF($E$2:$E$6784&amp;$F$2:$F$6784=$E3891&amp;$F3891,1,0))</f>
        <v/>
      </c>
      <c r="Q3891" t="n">
        <v>60</v>
      </c>
    </row>
    <row r="3892">
      <c r="A3892" s="2" t="n">
        <v>47996.06976649284</v>
      </c>
      <c r="B3892" s="2" t="n">
        <v>0.09214496348459134</v>
      </c>
      <c r="C3892" s="14" t="n">
        <v>513.7461532005929</v>
      </c>
      <c r="E3892" s="3" t="inlineStr">
        <is>
          <t>059003.000108</t>
        </is>
      </c>
      <c r="F3892" s="3" t="inlineStr">
        <is>
          <t>059003.000266</t>
        </is>
      </c>
      <c r="G3892" s="1" t="n">
        <v>25033.91</v>
      </c>
      <c r="H3892" t="inlineStr">
        <is>
          <t>e</t>
        </is>
      </c>
      <c r="I3892" t="inlineStr">
        <is>
          <t>9/2</t>
        </is>
      </c>
      <c r="J3892" s="1" t="n">
        <v>73029.89999999999</v>
      </c>
      <c r="K3892" t="inlineStr">
        <is>
          <t>o</t>
        </is>
      </c>
      <c r="L3892" t="inlineStr">
        <is>
          <t>9/2</t>
        </is>
      </c>
      <c r="M3892" t="inlineStr">
        <is>
          <t>Sugar1969</t>
        </is>
      </c>
      <c r="O3892">
        <f t="array" ref="O3892">SUM(IF($A$2:$A$6784=$A3892,1,0))</f>
        <v/>
      </c>
      <c r="P3892">
        <f t="array" ref="P3892">SUM(IF($E$2:$E$6784&amp;$F$2:$F$6784=$E3892&amp;$F3892,1,0))</f>
        <v/>
      </c>
      <c r="Q3892" t="n">
        <v>1</v>
      </c>
    </row>
    <row r="3893">
      <c r="A3893" s="2" t="n">
        <v>47998.1882139928</v>
      </c>
      <c r="B3893" s="2" t="n">
        <v>0.09215306430029202</v>
      </c>
      <c r="C3893" s="14" t="n">
        <v>514.0722281494545</v>
      </c>
      <c r="E3893" s="3" t="inlineStr">
        <is>
          <t>059003.000073</t>
        </is>
      </c>
      <c r="F3893" s="3" t="inlineStr">
        <is>
          <t>059003.000239</t>
        </is>
      </c>
      <c r="G3893" s="1" t="n">
        <v>19872.43</v>
      </c>
      <c r="H3893" t="inlineStr">
        <is>
          <t>e</t>
        </is>
      </c>
      <c r="I3893" t="inlineStr">
        <is>
          <t>7/2</t>
        </is>
      </c>
      <c r="J3893" s="1" t="n">
        <v>67870.75999999999</v>
      </c>
      <c r="K3893" t="inlineStr">
        <is>
          <t>o</t>
        </is>
      </c>
      <c r="L3893" t="inlineStr">
        <is>
          <t>9/2</t>
        </is>
      </c>
      <c r="M3893" t="inlineStr">
        <is>
          <t>Sugar1969</t>
        </is>
      </c>
      <c r="O3893">
        <f t="array" ref="O3893">SUM(IF($A$2:$A$6784=$A3893,1,0))</f>
        <v/>
      </c>
      <c r="P3893">
        <f t="array" ref="P3893">SUM(IF($E$2:$E$6784&amp;$F$2:$F$6784=$E3893&amp;$F3893,1,0))</f>
        <v/>
      </c>
      <c r="Q3893" t="n">
        <v>1</v>
      </c>
    </row>
    <row r="3894">
      <c r="A3894" s="2" t="n">
        <v>48004.8442209348</v>
      </c>
      <c r="B3894" s="2" t="n">
        <v>0.09217852234361582</v>
      </c>
      <c r="C3894" s="14" t="n">
        <v>206038.7751910791</v>
      </c>
      <c r="E3894" s="3" t="inlineStr">
        <is>
          <t>059003.000042</t>
        </is>
      </c>
      <c r="F3894" s="3" t="inlineStr">
        <is>
          <t>059003.000199</t>
        </is>
      </c>
      <c r="G3894" s="1" t="n">
        <v>13352.1</v>
      </c>
      <c r="H3894" t="inlineStr">
        <is>
          <t>e</t>
        </is>
      </c>
      <c r="I3894" t="inlineStr">
        <is>
          <t>11/2</t>
        </is>
      </c>
      <c r="J3894" s="1" t="n">
        <v>61357.04</v>
      </c>
      <c r="K3894" t="inlineStr">
        <is>
          <t>o</t>
        </is>
      </c>
      <c r="L3894" t="inlineStr">
        <is>
          <t>9/2</t>
        </is>
      </c>
      <c r="M3894" t="inlineStr">
        <is>
          <t>Sugar1969</t>
        </is>
      </c>
      <c r="O3894">
        <f t="array" ref="O3894">SUM(IF($A$2:$A$6784=$A3894,1,0))</f>
        <v/>
      </c>
      <c r="P3894">
        <f t="array" ref="P3894">SUM(IF($E$2:$E$6784&amp;$F$2:$F$6784=$E3894&amp;$F3894,1,0))</f>
        <v/>
      </c>
      <c r="Q3894" t="n">
        <v>400</v>
      </c>
    </row>
    <row r="3895">
      <c r="A3895" s="2" t="n">
        <v>48010.47163060622</v>
      </c>
      <c r="B3895" s="2" t="n">
        <v>0.09220026703423484</v>
      </c>
      <c r="C3895" s="14" t="n">
        <v>1031.927067652629</v>
      </c>
      <c r="M3895" t="inlineStr">
        <is>
          <t>Sugar1969</t>
        </is>
      </c>
      <c r="Q3895" t="n">
        <v>2</v>
      </c>
    </row>
    <row r="3896">
      <c r="A3896" s="2" t="n">
        <v>48012.06261612054</v>
      </c>
      <c r="B3896" s="2" t="n">
        <v>0.09220639424623465</v>
      </c>
      <c r="C3896" s="14" t="n">
        <v>1548.62573430292</v>
      </c>
      <c r="E3896" s="3" t="inlineStr">
        <is>
          <t>059003.000081</t>
        </is>
      </c>
      <c r="F3896" s="3" t="inlineStr">
        <is>
          <t>059003.000253</t>
        </is>
      </c>
      <c r="G3896" s="1" t="n">
        <v>21418.84</v>
      </c>
      <c r="H3896" t="inlineStr">
        <is>
          <t>e</t>
        </is>
      </c>
      <c r="I3896" t="inlineStr">
        <is>
          <t>5/2</t>
        </is>
      </c>
      <c r="J3896" s="1" t="n">
        <v>69431</v>
      </c>
      <c r="K3896" t="inlineStr">
        <is>
          <t>o</t>
        </is>
      </c>
      <c r="L3896" t="inlineStr">
        <is>
          <t>7/2</t>
        </is>
      </c>
      <c r="M3896" t="inlineStr">
        <is>
          <t>Sugar1969</t>
        </is>
      </c>
      <c r="O3896">
        <f t="array" ref="O3896">SUM(IF($A$2:$A$6784=$A3896,1,0))</f>
        <v/>
      </c>
      <c r="P3896">
        <f t="array" ref="P3896">SUM(IF($E$2:$E$6784&amp;$F$2:$F$6784=$E3896&amp;$F3896,1,0))</f>
        <v/>
      </c>
      <c r="Q3896" t="n">
        <v>3</v>
      </c>
    </row>
    <row r="3897">
      <c r="A3897" s="2" t="n">
        <v>48015.68100985552</v>
      </c>
      <c r="B3897" s="2" t="n">
        <v>0.09222025944792531</v>
      </c>
      <c r="C3897" s="14" t="n">
        <v>1550.297847469098</v>
      </c>
      <c r="M3897" t="inlineStr">
        <is>
          <t>Sugar1969</t>
        </is>
      </c>
      <c r="Q3897" t="n">
        <v>3</v>
      </c>
    </row>
    <row r="3898">
      <c r="A3898" s="2" t="n">
        <v>48035.6293470891</v>
      </c>
      <c r="B3898" s="2" t="n">
        <v>0.09229681408481555</v>
      </c>
      <c r="C3898" s="14" t="n">
        <v>1039.680663040236</v>
      </c>
      <c r="E3898" s="3" t="inlineStr">
        <is>
          <t>059003.000123</t>
        </is>
      </c>
      <c r="F3898" s="3" t="inlineStr">
        <is>
          <t>059003.000276</t>
        </is>
      </c>
      <c r="G3898" s="1" t="n">
        <v>27604.26</v>
      </c>
      <c r="H3898" t="inlineStr">
        <is>
          <t>e</t>
        </is>
      </c>
      <c r="I3898" t="inlineStr">
        <is>
          <t>9/2</t>
        </is>
      </c>
      <c r="J3898" s="1" t="n">
        <v>75640</v>
      </c>
      <c r="K3898" t="inlineStr">
        <is>
          <t>o</t>
        </is>
      </c>
      <c r="L3898" t="inlineStr">
        <is>
          <t>11/2</t>
        </is>
      </c>
      <c r="M3898" t="inlineStr">
        <is>
          <t>Sugar1969</t>
        </is>
      </c>
      <c r="O3898">
        <f t="array" ref="O3898">SUM(IF($A$2:$A$6784=$A3898,1,0))</f>
        <v/>
      </c>
      <c r="P3898">
        <f t="array" ref="P3898">SUM(IF($E$2:$E$6784&amp;$F$2:$F$6784=$E3898&amp;$F3898,1,0))</f>
        <v/>
      </c>
      <c r="Q3898" t="n">
        <v>2</v>
      </c>
    </row>
    <row r="3899">
      <c r="A3899" s="2" t="n">
        <v>48056.91401764485</v>
      </c>
      <c r="B3899" s="2" t="n">
        <v>0.0923786538873719</v>
      </c>
      <c r="C3899" s="14" t="n">
        <v>523.1234961100621</v>
      </c>
      <c r="M3899" t="inlineStr">
        <is>
          <t>Sugar1969</t>
        </is>
      </c>
      <c r="Q3899" t="n">
        <v>1</v>
      </c>
    </row>
    <row r="3900">
      <c r="A3900" s="2" t="n">
        <v>48070.44941590049</v>
      </c>
      <c r="B3900" s="2" t="n">
        <v>0.09243063433768529</v>
      </c>
      <c r="C3900" s="14" t="n">
        <v>15756.38343317992</v>
      </c>
      <c r="E3900" s="3" t="inlineStr">
        <is>
          <t>059003.000083</t>
        </is>
      </c>
      <c r="F3900" s="3" t="inlineStr">
        <is>
          <t>059003.000254</t>
        </is>
      </c>
      <c r="G3900" s="1" t="n">
        <v>21611.19</v>
      </c>
      <c r="H3900" t="inlineStr">
        <is>
          <t>e</t>
        </is>
      </c>
      <c r="I3900" t="inlineStr">
        <is>
          <t>5/2</t>
        </is>
      </c>
      <c r="J3900" s="1" t="n">
        <v>69681.60000000001</v>
      </c>
      <c r="K3900" t="inlineStr">
        <is>
          <t>o</t>
        </is>
      </c>
      <c r="L3900" t="inlineStr">
        <is>
          <t>5/2</t>
        </is>
      </c>
      <c r="M3900" t="inlineStr">
        <is>
          <t>Sugar1969</t>
        </is>
      </c>
      <c r="O3900">
        <f t="array" ref="O3900">SUM(IF($A$2:$A$6784=$A3900,1,0))</f>
        <v/>
      </c>
      <c r="P3900">
        <f t="array" ref="P3900">SUM(IF($E$2:$E$6784&amp;$F$2:$F$6784=$E3900&amp;$F3900,1,0))</f>
        <v/>
      </c>
      <c r="Q3900" t="n">
        <v>30</v>
      </c>
    </row>
    <row r="3901">
      <c r="A3901" s="2" t="n">
        <v>48088.55461081391</v>
      </c>
      <c r="B3901" s="2" t="n">
        <v>0.0925004460213215</v>
      </c>
      <c r="C3901" s="14" t="n">
        <v>52800.91200408401</v>
      </c>
      <c r="E3901" s="3" t="inlineStr">
        <is>
          <t>059003.000096</t>
        </is>
      </c>
      <c r="F3901" s="3" t="inlineStr">
        <is>
          <t>059003.000263</t>
        </is>
      </c>
      <c r="G3901" s="1" t="n">
        <v>23647.77</v>
      </c>
      <c r="H3901" t="inlineStr">
        <is>
          <t>e</t>
        </is>
      </c>
      <c r="I3901" t="inlineStr">
        <is>
          <t>13/2</t>
        </is>
      </c>
      <c r="J3901" s="1" t="n">
        <v>71736.45</v>
      </c>
      <c r="K3901" t="inlineStr">
        <is>
          <t>o</t>
        </is>
      </c>
      <c r="L3901" t="inlineStr">
        <is>
          <t>11/2</t>
        </is>
      </c>
      <c r="M3901" t="inlineStr">
        <is>
          <t>Sugar1969</t>
        </is>
      </c>
      <c r="O3901">
        <f t="array" ref="O3901">SUM(IF($A$2:$A$6784=$A3901,1,0))</f>
        <v/>
      </c>
      <c r="P3901">
        <f t="array" ref="P3901">SUM(IF($E$2:$E$6784&amp;$F$2:$F$6784=$E3901&amp;$F3901,1,0))</f>
        <v/>
      </c>
      <c r="Q3901" t="n">
        <v>100</v>
      </c>
    </row>
    <row r="3902">
      <c r="A3902" s="2" t="n">
        <v>48089.84482595453</v>
      </c>
      <c r="B3902" s="2" t="n">
        <v>0.09250524540008591</v>
      </c>
      <c r="C3902" s="14" t="n">
        <v>158462.5391792485</v>
      </c>
      <c r="E3902" s="3" t="inlineStr">
        <is>
          <t>059003.000069</t>
        </is>
      </c>
      <c r="F3902" s="3" t="inlineStr">
        <is>
          <t>059003.000237</t>
        </is>
      </c>
      <c r="G3902" s="1" t="n">
        <v>19308.93</v>
      </c>
      <c r="H3902" t="inlineStr">
        <is>
          <t>e</t>
        </is>
      </c>
      <c r="I3902" t="inlineStr">
        <is>
          <t>11/2</t>
        </is>
      </c>
      <c r="J3902" s="1" t="n">
        <v>67398.78999999999</v>
      </c>
      <c r="K3902" t="inlineStr">
        <is>
          <t>o</t>
        </is>
      </c>
      <c r="L3902" t="inlineStr">
        <is>
          <t>9/2</t>
        </is>
      </c>
      <c r="M3902" t="inlineStr">
        <is>
          <t>Sugar1969</t>
        </is>
      </c>
      <c r="O3902">
        <f t="array" ref="O3902">SUM(IF($A$2:$A$6784=$A3902,1,0))</f>
        <v/>
      </c>
      <c r="P3902">
        <f t="array" ref="P3902">SUM(IF($E$2:$E$6784&amp;$F$2:$F$6784=$E3902&amp;$F3902,1,0))</f>
        <v/>
      </c>
      <c r="Q3902" t="n">
        <v>300</v>
      </c>
    </row>
    <row r="3903">
      <c r="A3903" s="2" t="n">
        <v>48099.58612428681</v>
      </c>
      <c r="B3903" s="2" t="n">
        <v>0.09254283268078228</v>
      </c>
      <c r="C3903" s="14" t="n">
        <v>529.7138321722904</v>
      </c>
      <c r="E3903" s="3" t="inlineStr">
        <is>
          <t>059003.000053</t>
        </is>
      </c>
      <c r="F3903" s="3" t="inlineStr">
        <is>
          <t>059003.000215</t>
        </is>
      </c>
      <c r="G3903" s="1" t="n">
        <v>16135.97</v>
      </c>
      <c r="H3903" t="inlineStr">
        <is>
          <t>e</t>
        </is>
      </c>
      <c r="I3903" t="inlineStr">
        <is>
          <t>7/2</t>
        </is>
      </c>
      <c r="J3903" s="1" t="n">
        <v>64235.61</v>
      </c>
      <c r="K3903" t="inlineStr">
        <is>
          <t>o</t>
        </is>
      </c>
      <c r="L3903" t="inlineStr">
        <is>
          <t>9/2</t>
        </is>
      </c>
      <c r="M3903" t="inlineStr">
        <is>
          <t>Sugar1969</t>
        </is>
      </c>
      <c r="O3903">
        <f t="array" ref="O3903">SUM(IF($A$2:$A$6784=$A3903,1,0))</f>
        <v/>
      </c>
      <c r="P3903">
        <f t="array" ref="P3903">SUM(IF($E$2:$E$6784&amp;$F$2:$F$6784=$E3903&amp;$F3903,1,0))</f>
        <v/>
      </c>
      <c r="Q3903" t="n">
        <v>1</v>
      </c>
    </row>
    <row r="3904">
      <c r="A3904" s="2" t="n">
        <v>48108.26472422262</v>
      </c>
      <c r="B3904" s="2" t="n">
        <v>0.09257626963719155</v>
      </c>
      <c r="C3904" s="14" t="n">
        <v>10621.10813080993</v>
      </c>
      <c r="E3904" s="3" t="inlineStr">
        <is>
          <t>059003.000121</t>
        </is>
      </c>
      <c r="F3904" s="3" t="inlineStr">
        <is>
          <t>059003.000274</t>
        </is>
      </c>
      <c r="G3904" s="1" t="n">
        <v>27452.45</v>
      </c>
      <c r="H3904" t="inlineStr">
        <is>
          <t>e</t>
        </is>
      </c>
      <c r="I3904" t="inlineStr">
        <is>
          <t>5/2</t>
        </is>
      </c>
      <c r="J3904" s="1" t="n">
        <v>75560.75</v>
      </c>
      <c r="K3904" t="inlineStr">
        <is>
          <t>o</t>
        </is>
      </c>
      <c r="L3904" t="inlineStr">
        <is>
          <t>5/2</t>
        </is>
      </c>
      <c r="M3904" t="inlineStr">
        <is>
          <t>Sugar1969</t>
        </is>
      </c>
      <c r="O3904">
        <f t="array" ref="O3904">SUM(IF($A$2:$A$6784=$A3904,1,0))</f>
        <v/>
      </c>
      <c r="P3904">
        <f t="array" ref="P3904">SUM(IF($E$2:$E$6784&amp;$F$2:$F$6784=$E3904&amp;$F3904,1,0))</f>
        <v/>
      </c>
      <c r="Q3904" t="n">
        <v>20</v>
      </c>
    </row>
    <row r="3905">
      <c r="A3905" s="2" t="n">
        <v>48111.87492113861</v>
      </c>
      <c r="B3905" s="2" t="n">
        <v>0.09259014601472512</v>
      </c>
      <c r="C3905" s="14" t="n">
        <v>10632.27204871216</v>
      </c>
      <c r="E3905" s="3" t="inlineStr">
        <is>
          <t>059003.000135</t>
        </is>
      </c>
      <c r="F3905" s="3" t="inlineStr">
        <is>
          <t>059003.000285</t>
        </is>
      </c>
      <c r="G3905" s="1" t="n">
        <v>31254.71</v>
      </c>
      <c r="H3905" t="inlineStr">
        <is>
          <t>e</t>
        </is>
      </c>
      <c r="I3905" t="inlineStr">
        <is>
          <t>7/2</t>
        </is>
      </c>
      <c r="J3905" s="1" t="n">
        <v>79366.64999999999</v>
      </c>
      <c r="K3905" t="inlineStr">
        <is>
          <t>o</t>
        </is>
      </c>
      <c r="L3905" t="inlineStr">
        <is>
          <t>5/2</t>
        </is>
      </c>
      <c r="M3905" t="inlineStr">
        <is>
          <t>Sugar1969</t>
        </is>
      </c>
      <c r="O3905">
        <f t="array" ref="O3905">SUM(IF($A$2:$A$6784=$A3905,1,0))</f>
        <v/>
      </c>
      <c r="P3905">
        <f t="array" ref="P3905">SUM(IF($E$2:$E$6784&amp;$F$2:$F$6784=$E3905&amp;$F3905,1,0))</f>
        <v/>
      </c>
      <c r="Q3905" t="n">
        <v>20</v>
      </c>
    </row>
    <row r="3906">
      <c r="A3906" s="2" t="n">
        <v>48113.33029231322</v>
      </c>
      <c r="B3906" s="2" t="n">
        <v>0.09259564689818162</v>
      </c>
      <c r="C3906" s="14" t="n">
        <v>1595.515937578834</v>
      </c>
      <c r="M3906" t="inlineStr">
        <is>
          <t>Sugar1969</t>
        </is>
      </c>
      <c r="Q3906" t="n">
        <v>3</v>
      </c>
    </row>
    <row r="3907">
      <c r="A3907" s="2" t="n">
        <v>48133.76008009468</v>
      </c>
      <c r="B3907" s="2" t="n">
        <v>0.09267442711201306</v>
      </c>
      <c r="C3907" s="14" t="n">
        <v>32099.9291697896</v>
      </c>
      <c r="E3907" s="3" t="inlineStr">
        <is>
          <t>059003.000099</t>
        </is>
      </c>
      <c r="F3907" s="3" t="inlineStr">
        <is>
          <t>059003.000264</t>
        </is>
      </c>
      <c r="G3907" s="1" t="n">
        <v>23844.58</v>
      </c>
      <c r="H3907" t="inlineStr">
        <is>
          <t>e</t>
        </is>
      </c>
      <c r="I3907" t="inlineStr">
        <is>
          <t>9/2</t>
        </is>
      </c>
      <c r="J3907" s="1" t="n">
        <v>71978.52</v>
      </c>
      <c r="K3907" t="inlineStr">
        <is>
          <t>o</t>
        </is>
      </c>
      <c r="L3907" t="inlineStr">
        <is>
          <t>7/2</t>
        </is>
      </c>
      <c r="M3907" t="inlineStr">
        <is>
          <t>Sugar1969</t>
        </is>
      </c>
      <c r="O3907">
        <f t="array" ref="O3907">SUM(IF($A$2:$A$6784=$A3907,1,0))</f>
        <v/>
      </c>
      <c r="P3907">
        <f t="array" ref="P3907">SUM(IF($E$2:$E$6784&amp;$F$2:$F$6784=$E3907&amp;$F3907,1,0))</f>
        <v/>
      </c>
      <c r="Q3907" t="n">
        <v>60</v>
      </c>
    </row>
    <row r="3908">
      <c r="A3908" s="2" t="n">
        <v>48135.9340546103</v>
      </c>
      <c r="B3908" s="2" t="n">
        <v>0.09268266384269178</v>
      </c>
      <c r="C3908" s="14" t="n">
        <v>21413.40880292189</v>
      </c>
      <c r="E3908" s="3" t="inlineStr">
        <is>
          <t>059003.000080</t>
        </is>
      </c>
      <c r="F3908" s="3" t="inlineStr">
        <is>
          <t>059003.000253</t>
        </is>
      </c>
      <c r="G3908" s="1" t="n">
        <v>21294.89</v>
      </c>
      <c r="H3908" t="inlineStr">
        <is>
          <t>e</t>
        </is>
      </c>
      <c r="I3908" t="inlineStr">
        <is>
          <t>7/2</t>
        </is>
      </c>
      <c r="J3908" s="1" t="n">
        <v>69431</v>
      </c>
      <c r="K3908" t="inlineStr">
        <is>
          <t>o</t>
        </is>
      </c>
      <c r="L3908" t="inlineStr">
        <is>
          <t>7/2</t>
        </is>
      </c>
      <c r="M3908" t="inlineStr">
        <is>
          <t>Sugar1969</t>
        </is>
      </c>
      <c r="O3908">
        <f t="array" ref="O3908">SUM(IF($A$2:$A$6784=$A3908,1,0))</f>
        <v/>
      </c>
      <c r="P3908">
        <f t="array" ref="P3908">SUM(IF($E$2:$E$6784&amp;$F$2:$F$6784=$E3908&amp;$F3908,1,0))</f>
        <v/>
      </c>
      <c r="Q3908" t="n">
        <v>40</v>
      </c>
    </row>
    <row r="3909">
      <c r="A3909" s="2" t="n">
        <v>48138.55664093926</v>
      </c>
      <c r="B3909" s="2" t="n">
        <v>0.09269290442523287</v>
      </c>
      <c r="C3909" s="14" t="n">
        <v>1607.223205958068</v>
      </c>
      <c r="E3909" s="3" t="inlineStr">
        <is>
          <t>059003.000076</t>
        </is>
      </c>
      <c r="F3909" s="3" t="inlineStr">
        <is>
          <t>059003.000250</t>
        </is>
      </c>
      <c r="G3909" s="1" t="n">
        <v>20848.39</v>
      </c>
      <c r="H3909" t="inlineStr">
        <is>
          <t>e</t>
        </is>
      </c>
      <c r="I3909" t="inlineStr">
        <is>
          <t>5/2</t>
        </is>
      </c>
      <c r="J3909" s="1" t="n">
        <v>68987.07000000001</v>
      </c>
      <c r="K3909" t="inlineStr">
        <is>
          <t>o</t>
        </is>
      </c>
      <c r="L3909" t="inlineStr">
        <is>
          <t>7/2</t>
        </is>
      </c>
      <c r="M3909" t="inlineStr">
        <is>
          <t>Sugar1969</t>
        </is>
      </c>
      <c r="O3909">
        <f t="array" ref="O3909">SUM(IF($A$2:$A$6784=$A3909,1,0))</f>
        <v/>
      </c>
      <c r="P3909">
        <f t="array" ref="P3909">SUM(IF($E$2:$E$6784&amp;$F$2:$F$6784=$E3909&amp;$F3909,1,0))</f>
        <v/>
      </c>
      <c r="Q3909" t="n">
        <v>3</v>
      </c>
    </row>
    <row r="3910">
      <c r="A3910" s="2" t="n">
        <v>48150.04836705419</v>
      </c>
      <c r="B3910" s="2" t="n">
        <v>0.09273699816211256</v>
      </c>
      <c r="C3910" s="14" t="n">
        <v>107503.9610777284</v>
      </c>
      <c r="E3910" s="3" t="inlineStr">
        <is>
          <t>059003.000093</t>
        </is>
      </c>
      <c r="F3910" s="3" t="inlineStr">
        <is>
          <t>059003.000262</t>
        </is>
      </c>
      <c r="G3910" s="1" t="n">
        <v>23442.25</v>
      </c>
      <c r="H3910" t="inlineStr">
        <is>
          <t>e</t>
        </is>
      </c>
      <c r="I3910" t="inlineStr">
        <is>
          <t>11/2</t>
        </is>
      </c>
      <c r="J3910" s="1" t="n">
        <v>71592.34</v>
      </c>
      <c r="K3910" t="inlineStr">
        <is>
          <t>o</t>
        </is>
      </c>
      <c r="L3910" t="inlineStr">
        <is>
          <t>9/2</t>
        </is>
      </c>
      <c r="M3910" t="inlineStr">
        <is>
          <t>Sugar1969</t>
        </is>
      </c>
      <c r="O3910">
        <f t="array" ref="O3910">SUM(IF($A$2:$A$6784=$A3910,1,0))</f>
        <v/>
      </c>
      <c r="P3910">
        <f t="array" ref="P3910">SUM(IF($E$2:$E$6784&amp;$F$2:$F$6784=$E3910&amp;$F3910,1,0))</f>
        <v/>
      </c>
      <c r="Q3910" t="n">
        <v>200</v>
      </c>
    </row>
    <row r="3911">
      <c r="A3911" s="2" t="n">
        <v>48157.83999238822</v>
      </c>
      <c r="B3911" s="2" t="n">
        <v>0.09276702921495494</v>
      </c>
      <c r="C3911" s="14" t="n">
        <v>1616.178496506431</v>
      </c>
      <c r="E3911" s="3" t="inlineStr">
        <is>
          <t>059003.000123</t>
        </is>
      </c>
      <c r="F3911" s="3" t="inlineStr">
        <is>
          <t>059003.000277</t>
        </is>
      </c>
      <c r="G3911" s="1" t="n">
        <v>27604.26</v>
      </c>
      <c r="H3911" t="inlineStr">
        <is>
          <t>e</t>
        </is>
      </c>
      <c r="I3911" t="inlineStr">
        <is>
          <t>9/2</t>
        </is>
      </c>
      <c r="J3911" s="1" t="n">
        <v>75762.23</v>
      </c>
      <c r="K3911" t="inlineStr">
        <is>
          <t>o</t>
        </is>
      </c>
      <c r="L3911" t="inlineStr">
        <is>
          <t>9/2</t>
        </is>
      </c>
      <c r="M3911" t="inlineStr">
        <is>
          <t>Sugar1969</t>
        </is>
      </c>
      <c r="O3911">
        <f t="array" ref="O3911">SUM(IF($A$2:$A$6784=$A3911,1,0))</f>
        <v/>
      </c>
      <c r="P3911">
        <f t="array" ref="P3911">SUM(IF($E$2:$E$6784&amp;$F$2:$F$6784=$E3911&amp;$F3911,1,0))</f>
        <v/>
      </c>
      <c r="Q3911" t="n">
        <v>3</v>
      </c>
    </row>
    <row r="3912">
      <c r="A3912" s="2" t="n">
        <v>48161.24894290126</v>
      </c>
      <c r="B3912" s="2" t="n">
        <v>0.0927801467762303</v>
      </c>
      <c r="C3912" s="14" t="n">
        <v>53925.40497460068</v>
      </c>
      <c r="E3912" s="3" t="inlineStr">
        <is>
          <t>059003.000181</t>
        </is>
      </c>
      <c r="F3912" s="3" t="inlineStr">
        <is>
          <t>059003.000311</t>
        </is>
      </c>
      <c r="G3912" s="1" t="n">
        <v>45805.95</v>
      </c>
      <c r="H3912" t="inlineStr">
        <is>
          <t>e</t>
        </is>
      </c>
      <c r="I3912" t="inlineStr">
        <is>
          <t>9/2</t>
        </is>
      </c>
      <c r="J3912" s="1" t="n">
        <v>93967.39999999999</v>
      </c>
      <c r="K3912" t="inlineStr">
        <is>
          <t>o</t>
        </is>
      </c>
      <c r="L3912" t="inlineStr">
        <is>
          <t>7/2</t>
        </is>
      </c>
      <c r="M3912" t="inlineStr">
        <is>
          <t>Sugar1969</t>
        </is>
      </c>
      <c r="O3912">
        <f t="array" ref="O3912">SUM(IF($A$2:$A$6784=$A3912,1,0))</f>
        <v/>
      </c>
      <c r="P3912">
        <f t="array" ref="P3912">SUM(IF($E$2:$E$6784&amp;$F$2:$F$6784=$E3912&amp;$F3912,1,0))</f>
        <v/>
      </c>
      <c r="Q3912" t="n">
        <v>100</v>
      </c>
    </row>
    <row r="3913">
      <c r="A3913" s="2" t="n">
        <v>48169.76742248872</v>
      </c>
      <c r="B3913" s="2" t="n">
        <v>0.09281311913201938</v>
      </c>
      <c r="C3913" s="14" t="n">
        <v>162172.0123975774</v>
      </c>
      <c r="E3913" s="3" t="inlineStr">
        <is>
          <t>059003.000072</t>
        </is>
      </c>
      <c r="F3913" s="3" t="inlineStr">
        <is>
          <t>059003.000239</t>
        </is>
      </c>
      <c r="G3913" s="1" t="n">
        <v>19700.9</v>
      </c>
      <c r="H3913" t="inlineStr">
        <is>
          <t>e</t>
        </is>
      </c>
      <c r="I3913" t="inlineStr">
        <is>
          <t>11/2</t>
        </is>
      </c>
      <c r="J3913" s="1" t="n">
        <v>67870.75999999999</v>
      </c>
      <c r="K3913" t="inlineStr">
        <is>
          <t>o</t>
        </is>
      </c>
      <c r="L3913" t="inlineStr">
        <is>
          <t>9/2</t>
        </is>
      </c>
      <c r="M3913" t="inlineStr">
        <is>
          <t>Sugar1969</t>
        </is>
      </c>
      <c r="O3913">
        <f t="array" ref="O3913">SUM(IF($A$2:$A$6784=$A3913,1,0))</f>
        <v/>
      </c>
      <c r="P3913">
        <f t="array" ref="P3913">SUM(IF($E$2:$E$6784&amp;$F$2:$F$6784=$E3913&amp;$F3913,1,0))</f>
        <v/>
      </c>
      <c r="Q3913" t="n">
        <v>300</v>
      </c>
    </row>
    <row r="3914">
      <c r="A3914" s="2" t="n">
        <v>48175.42650272889</v>
      </c>
      <c r="B3914" s="2" t="n">
        <v>0.09283482042850116</v>
      </c>
      <c r="C3914" s="14" t="n">
        <v>270725.0047216791</v>
      </c>
      <c r="E3914" s="3" t="inlineStr">
        <is>
          <t>059003.000047</t>
        </is>
      </c>
      <c r="F3914" s="3" t="inlineStr">
        <is>
          <t>059003.000207</t>
        </is>
      </c>
      <c r="G3914" s="1" t="n">
        <v>15045.8</v>
      </c>
      <c r="H3914" t="inlineStr">
        <is>
          <t>e</t>
        </is>
      </c>
      <c r="I3914" t="inlineStr">
        <is>
          <t>5/2</t>
        </is>
      </c>
      <c r="J3914" s="1" t="n">
        <v>63221.28</v>
      </c>
      <c r="K3914" t="inlineStr">
        <is>
          <t>o</t>
        </is>
      </c>
      <c r="L3914" t="inlineStr">
        <is>
          <t>3/2</t>
        </is>
      </c>
      <c r="M3914" t="inlineStr">
        <is>
          <t>Sugar1969</t>
        </is>
      </c>
      <c r="O3914">
        <f t="array" ref="O3914">SUM(IF($A$2:$A$6784=$A3914,1,0))</f>
        <v/>
      </c>
      <c r="P3914">
        <f t="array" ref="P3914">SUM(IF($E$2:$E$6784&amp;$F$2:$F$6784=$E3914&amp;$F3914,1,0))</f>
        <v/>
      </c>
      <c r="Q3914" t="n">
        <v>500</v>
      </c>
    </row>
    <row r="3915">
      <c r="A3915" s="2" t="n">
        <v>48196.23028793481</v>
      </c>
      <c r="B3915" s="2" t="n">
        <v>0.09291500931874143</v>
      </c>
      <c r="C3915" s="14" t="n">
        <v>2723.368856253182</v>
      </c>
      <c r="M3915" t="inlineStr">
        <is>
          <t>Sugar1969</t>
        </is>
      </c>
      <c r="Q3915" t="n">
        <v>5</v>
      </c>
    </row>
    <row r="3916">
      <c r="A3916" s="2" t="n">
        <v>48222.07738574238</v>
      </c>
      <c r="B3916" s="2" t="n">
        <v>0.09301479115742145</v>
      </c>
      <c r="C3916" s="14" t="n">
        <v>10973.62532496598</v>
      </c>
      <c r="E3916" s="3" t="inlineStr">
        <is>
          <t>059003.000084</t>
        </is>
      </c>
      <c r="F3916" s="3" t="inlineStr">
        <is>
          <t>059003.000256</t>
        </is>
      </c>
      <c r="G3916" s="1" t="n">
        <v>21755.84</v>
      </c>
      <c r="H3916" t="inlineStr">
        <is>
          <t>e</t>
        </is>
      </c>
      <c r="I3916" t="inlineStr">
        <is>
          <t>11/2</t>
        </is>
      </c>
      <c r="J3916" s="1" t="n">
        <v>69978.08</v>
      </c>
      <c r="K3916" t="inlineStr">
        <is>
          <t>o</t>
        </is>
      </c>
      <c r="L3916" t="inlineStr">
        <is>
          <t>11/2</t>
        </is>
      </c>
      <c r="M3916" t="inlineStr">
        <is>
          <t>Sugar1969</t>
        </is>
      </c>
      <c r="O3916">
        <f t="array" ref="O3916">SUM(IF($A$2:$A$6784=$A3916,1,0))</f>
        <v/>
      </c>
      <c r="P3916">
        <f t="array" ref="P3916">SUM(IF($E$2:$E$6784&amp;$F$2:$F$6784=$E3916&amp;$F3916,1,0))</f>
        <v/>
      </c>
      <c r="Q3916" t="n">
        <v>20</v>
      </c>
    </row>
    <row r="3917">
      <c r="A3917" s="2" t="n">
        <v>48228.51735554953</v>
      </c>
      <c r="B3917" s="2" t="n">
        <v>0.09303956378269773</v>
      </c>
      <c r="C3917" s="14" t="n">
        <v>109936.0220312212</v>
      </c>
      <c r="E3917" s="3" t="inlineStr">
        <is>
          <t>059003.000075</t>
        </is>
      </c>
      <c r="F3917" s="3" t="inlineStr">
        <is>
          <t>059003.000247</t>
        </is>
      </c>
      <c r="G3917" s="1" t="n">
        <v>20315.65</v>
      </c>
      <c r="H3917" t="inlineStr">
        <is>
          <t>e</t>
        </is>
      </c>
      <c r="I3917" t="inlineStr">
        <is>
          <t>9/2</t>
        </is>
      </c>
      <c r="J3917" s="1" t="n">
        <v>68544.19</v>
      </c>
      <c r="K3917" t="inlineStr">
        <is>
          <t>o</t>
        </is>
      </c>
      <c r="L3917" t="inlineStr">
        <is>
          <t>9/2</t>
        </is>
      </c>
      <c r="M3917" t="inlineStr">
        <is>
          <t>Sugar1969</t>
        </is>
      </c>
      <c r="O3917">
        <f t="array" ref="O3917">SUM(IF($A$2:$A$6784=$A3917,1,0))</f>
        <v/>
      </c>
      <c r="P3917">
        <f t="array" ref="P3917">SUM(IF($E$2:$E$6784&amp;$F$2:$F$6784=$E3917&amp;$F3917,1,0))</f>
        <v/>
      </c>
      <c r="Q3917" t="n">
        <v>200</v>
      </c>
    </row>
    <row r="3918">
      <c r="A3918" s="2" t="n">
        <v>48234.2660138493</v>
      </c>
      <c r="B3918" s="2" t="n">
        <v>0.09306183873838458</v>
      </c>
      <c r="C3918" s="14" t="n">
        <v>1651.715525060672</v>
      </c>
      <c r="M3918" t="inlineStr">
        <is>
          <t>Sugar1969</t>
        </is>
      </c>
      <c r="Q3918" t="n">
        <v>3</v>
      </c>
    </row>
    <row r="3919">
      <c r="A3919" s="2" t="n">
        <v>48241.91870646912</v>
      </c>
      <c r="B3919" s="2" t="n">
        <v>0.09309127467694799</v>
      </c>
      <c r="C3919" s="14" t="n">
        <v>5517.590827896487</v>
      </c>
      <c r="E3919" s="3" t="inlineStr">
        <is>
          <t>059003.000106</t>
        </is>
      </c>
      <c r="F3919" s="3" t="inlineStr">
        <is>
          <t>059003.000266</t>
        </is>
      </c>
      <c r="G3919" s="1" t="n">
        <v>24788.02</v>
      </c>
      <c r="H3919" t="inlineStr">
        <is>
          <t>e</t>
        </is>
      </c>
      <c r="I3919" t="inlineStr">
        <is>
          <t>9/2</t>
        </is>
      </c>
      <c r="J3919" s="1" t="n">
        <v>73029.89999999999</v>
      </c>
      <c r="K3919" t="inlineStr">
        <is>
          <t>o</t>
        </is>
      </c>
      <c r="L3919" t="inlineStr">
        <is>
          <t>9/2</t>
        </is>
      </c>
      <c r="M3919" t="inlineStr">
        <is>
          <t>Sugar1969</t>
        </is>
      </c>
      <c r="O3919">
        <f t="array" ref="O3919">SUM(IF($A$2:$A$6784=$A3919,1,0))</f>
        <v/>
      </c>
      <c r="P3919">
        <f t="array" ref="P3919">SUM(IF($E$2:$E$6784&amp;$F$2:$F$6784=$E3919&amp;$F3919,1,0))</f>
        <v/>
      </c>
      <c r="Q3919" t="n">
        <v>10</v>
      </c>
    </row>
    <row r="3920">
      <c r="A3920" s="2" t="n">
        <v>48249.04008417531</v>
      </c>
      <c r="B3920" s="2" t="n">
        <v>0.09311872159337638</v>
      </c>
      <c r="C3920" s="14" t="n">
        <v>8292.960737813173</v>
      </c>
      <c r="M3920" t="inlineStr">
        <is>
          <t>Sugar1969</t>
        </is>
      </c>
      <c r="Q3920" t="n">
        <v>15</v>
      </c>
    </row>
    <row r="3921">
      <c r="A3921" s="2" t="n">
        <v>48250.11247061747</v>
      </c>
      <c r="B3921" s="2" t="n">
        <v>0.09312291137322716</v>
      </c>
      <c r="C3921" s="14" t="n">
        <v>221212.1820477192</v>
      </c>
      <c r="E3921" s="3" t="inlineStr">
        <is>
          <t>059003.000067</t>
        </is>
      </c>
      <c r="F3921" s="3" t="inlineStr">
        <is>
          <t>059003.000235</t>
        </is>
      </c>
      <c r="G3921" s="1" t="n">
        <v>18990.08</v>
      </c>
      <c r="H3921" t="inlineStr">
        <is>
          <t>e</t>
        </is>
      </c>
      <c r="I3921" t="inlineStr">
        <is>
          <t>7/2</t>
        </is>
      </c>
      <c r="J3921" s="1" t="n">
        <v>67240.35000000001</v>
      </c>
      <c r="K3921" t="inlineStr">
        <is>
          <t>o</t>
        </is>
      </c>
      <c r="L3921" t="inlineStr">
        <is>
          <t>7/2</t>
        </is>
      </c>
      <c r="M3921" t="inlineStr">
        <is>
          <t>Sugar1969</t>
        </is>
      </c>
      <c r="O3921">
        <f t="array" ref="O3921">SUM(IF($A$2:$A$6784=$A3921,1,0))</f>
        <v/>
      </c>
      <c r="P3921">
        <f t="array" ref="P3921">SUM(IF($E$2:$E$6784&amp;$F$2:$F$6784=$E3921&amp;$F3921,1,0))</f>
        <v/>
      </c>
      <c r="Q3921" t="n">
        <v>400</v>
      </c>
    </row>
    <row r="3922">
      <c r="A3922" s="2" t="n">
        <v>48262.76006481091</v>
      </c>
      <c r="B3922" s="2" t="n">
        <v>0.0931718332753376</v>
      </c>
      <c r="C3922" s="14" t="n">
        <v>44399.46089656674</v>
      </c>
      <c r="E3922" s="3" t="inlineStr">
        <is>
          <t>059003.000081</t>
        </is>
      </c>
      <c r="F3922" s="3" t="inlineStr">
        <is>
          <t>059003.000254</t>
        </is>
      </c>
      <c r="G3922" s="1" t="n">
        <v>21418.84</v>
      </c>
      <c r="H3922" t="inlineStr">
        <is>
          <t>e</t>
        </is>
      </c>
      <c r="I3922" t="inlineStr">
        <is>
          <t>5/2</t>
        </is>
      </c>
      <c r="J3922" s="1" t="n">
        <v>69681.60000000001</v>
      </c>
      <c r="K3922" t="inlineStr">
        <is>
          <t>o</t>
        </is>
      </c>
      <c r="L3922" t="inlineStr">
        <is>
          <t>5/2</t>
        </is>
      </c>
      <c r="M3922" t="inlineStr">
        <is>
          <t>Sugar1969</t>
        </is>
      </c>
      <c r="O3922">
        <f t="array" ref="O3922">SUM(IF($A$2:$A$6784=$A3922,1,0))</f>
        <v/>
      </c>
      <c r="P3922">
        <f t="array" ref="P3922">SUM(IF($E$2:$E$6784&amp;$F$2:$F$6784=$E3922&amp;$F3922,1,0))</f>
        <v/>
      </c>
      <c r="Q3922" t="n">
        <v>80</v>
      </c>
    </row>
    <row r="3923">
      <c r="A3923" s="2" t="n">
        <v>48273.42695838374</v>
      </c>
      <c r="B3923" s="2" t="n">
        <v>0.0932129007841053</v>
      </c>
      <c r="C3923" s="14" t="n">
        <v>2783.244986858912</v>
      </c>
      <c r="E3923" s="3" t="inlineStr">
        <is>
          <t>059003.000088</t>
        </is>
      </c>
      <c r="F3923" s="3" t="inlineStr">
        <is>
          <t>059003.000258</t>
        </is>
      </c>
      <c r="G3923" s="1" t="n">
        <v>22747.69</v>
      </c>
      <c r="H3923" t="inlineStr">
        <is>
          <t>e</t>
        </is>
      </c>
      <c r="I3923" t="inlineStr">
        <is>
          <t>9/2</t>
        </is>
      </c>
      <c r="J3923" s="1" t="n">
        <v>71021.10000000001</v>
      </c>
      <c r="K3923" t="inlineStr">
        <is>
          <t>o</t>
        </is>
      </c>
      <c r="L3923" t="inlineStr">
        <is>
          <t>9/2</t>
        </is>
      </c>
      <c r="M3923" t="inlineStr">
        <is>
          <t>Sugar1969</t>
        </is>
      </c>
      <c r="O3923">
        <f t="array" ref="O3923">SUM(IF($A$2:$A$6784=$A3923,1,0))</f>
        <v/>
      </c>
      <c r="P3923">
        <f t="array" ref="P3923">SUM(IF($E$2:$E$6784&amp;$F$2:$F$6784=$E3923&amp;$F3923,1,0))</f>
        <v/>
      </c>
      <c r="Q3923" t="n">
        <v>5</v>
      </c>
    </row>
    <row r="3924">
      <c r="A3924" s="2" t="n">
        <v>48291.26394663441</v>
      </c>
      <c r="B3924" s="2" t="n">
        <v>0.09328191279757077</v>
      </c>
      <c r="C3924" s="14" t="n">
        <v>27970.91405469399</v>
      </c>
      <c r="E3924" s="3" t="inlineStr">
        <is>
          <t>059003.000050</t>
        </is>
      </c>
      <c r="F3924" s="3" t="inlineStr">
        <is>
          <t>059003.000212</t>
        </is>
      </c>
      <c r="G3924" s="1" t="n">
        <v>15525.5</v>
      </c>
      <c r="H3924" t="inlineStr">
        <is>
          <t>e</t>
        </is>
      </c>
      <c r="I3924" t="inlineStr">
        <is>
          <t>11/2</t>
        </is>
      </c>
      <c r="J3924" s="1" t="n">
        <v>63816.91</v>
      </c>
      <c r="K3924" t="inlineStr">
        <is>
          <t>o</t>
        </is>
      </c>
      <c r="L3924" t="inlineStr">
        <is>
          <t>11/2</t>
        </is>
      </c>
      <c r="M3924" t="inlineStr">
        <is>
          <t>Sugar1969</t>
        </is>
      </c>
      <c r="O3924">
        <f t="array" ref="O3924">SUM(IF($A$2:$A$6784=$A3924,1,0))</f>
        <v/>
      </c>
      <c r="P3924">
        <f t="array" ref="P3924">SUM(IF($E$2:$E$6784&amp;$F$2:$F$6784=$E3924&amp;$F3924,1,0))</f>
        <v/>
      </c>
      <c r="Q3924" t="n">
        <v>50</v>
      </c>
    </row>
    <row r="3925">
      <c r="A3925" s="2" t="n">
        <v>48294.03535680212</v>
      </c>
      <c r="B3925" s="2" t="n">
        <v>0.09329248945620432</v>
      </c>
      <c r="C3925" s="14" t="n">
        <v>111969.7235867541</v>
      </c>
      <c r="E3925" s="3" t="inlineStr">
        <is>
          <t>059003.000093</t>
        </is>
      </c>
      <c r="F3925" s="3" t="inlineStr">
        <is>
          <t>059003.000263</t>
        </is>
      </c>
      <c r="G3925" s="1" t="n">
        <v>23442.25</v>
      </c>
      <c r="H3925" t="inlineStr">
        <is>
          <t>e</t>
        </is>
      </c>
      <c r="I3925" t="inlineStr">
        <is>
          <t>11/2</t>
        </is>
      </c>
      <c r="J3925" s="1" t="n">
        <v>71736.45</v>
      </c>
      <c r="K3925" t="inlineStr">
        <is>
          <t>o</t>
        </is>
      </c>
      <c r="L3925" t="inlineStr">
        <is>
          <t>11/2</t>
        </is>
      </c>
      <c r="M3925" t="inlineStr">
        <is>
          <t>Sugar1969</t>
        </is>
      </c>
      <c r="O3925">
        <f t="array" ref="O3925">SUM(IF($A$2:$A$6784=$A3925,1,0))</f>
        <v/>
      </c>
      <c r="P3925">
        <f t="array" ref="P3925">SUM(IF($E$2:$E$6784&amp;$F$2:$F$6784=$E3925&amp;$F3925,1,0))</f>
        <v/>
      </c>
      <c r="Q3925" t="n">
        <v>200</v>
      </c>
    </row>
    <row r="3926">
      <c r="A3926" s="2" t="n">
        <v>48301.2922862107</v>
      </c>
      <c r="B3926" s="2" t="n">
        <v>0.09332060755296961</v>
      </c>
      <c r="C3926" s="14" t="n">
        <v>28048.77628924671</v>
      </c>
      <c r="E3926" s="3" t="inlineStr">
        <is>
          <t>059003.000054</t>
        </is>
      </c>
      <c r="F3926" s="3" t="inlineStr">
        <is>
          <t>059003.000217</t>
        </is>
      </c>
      <c r="G3926" s="1" t="n">
        <v>16516.15</v>
      </c>
      <c r="H3926" t="inlineStr">
        <is>
          <t>e</t>
        </is>
      </c>
      <c r="I3926" t="inlineStr">
        <is>
          <t>7/2</t>
        </is>
      </c>
      <c r="J3926" s="1" t="n">
        <v>64817.53</v>
      </c>
      <c r="K3926" t="inlineStr">
        <is>
          <t>o</t>
        </is>
      </c>
      <c r="L3926" t="inlineStr">
        <is>
          <t>5/2</t>
        </is>
      </c>
      <c r="M3926" t="inlineStr">
        <is>
          <t>Sugar1969</t>
        </is>
      </c>
      <c r="O3926">
        <f t="array" ref="O3926">SUM(IF($A$2:$A$6784=$A3926,1,0))</f>
        <v/>
      </c>
      <c r="P3926">
        <f t="array" ref="P3926">SUM(IF($E$2:$E$6784&amp;$F$2:$F$6784=$E3926&amp;$F3926,1,0))</f>
        <v/>
      </c>
      <c r="Q3926" t="n">
        <v>50</v>
      </c>
    </row>
    <row r="3927">
      <c r="A3927" s="2" t="n">
        <v>48308.19865107674</v>
      </c>
      <c r="B3927" s="2" t="n">
        <v>0.09334728474108255</v>
      </c>
      <c r="C3927" s="14" t="n">
        <v>224819.2350137221</v>
      </c>
      <c r="E3927" s="3" t="inlineStr">
        <is>
          <t>059003.000060</t>
        </is>
      </c>
      <c r="F3927" s="3" t="inlineStr">
        <is>
          <t>059003.000224</t>
        </is>
      </c>
      <c r="G3927" s="1" t="n">
        <v>17627</v>
      </c>
      <c r="H3927" t="inlineStr">
        <is>
          <t>e</t>
        </is>
      </c>
      <c r="I3927" t="inlineStr">
        <is>
          <t>9/2</t>
        </is>
      </c>
      <c r="J3927" s="1" t="n">
        <v>65935.25</v>
      </c>
      <c r="K3927" t="inlineStr">
        <is>
          <t>o</t>
        </is>
      </c>
      <c r="L3927" t="inlineStr">
        <is>
          <t>7/2</t>
        </is>
      </c>
      <c r="M3927" t="inlineStr">
        <is>
          <t>Sugar1969</t>
        </is>
      </c>
      <c r="O3927">
        <f t="array" ref="O3927">SUM(IF($A$2:$A$6784=$A3927,1,0))</f>
        <v/>
      </c>
      <c r="P3927">
        <f t="array" ref="P3927">SUM(IF($E$2:$E$6784&amp;$F$2:$F$6784=$E3927&amp;$F3927,1,0))</f>
        <v/>
      </c>
      <c r="Q3927" t="n">
        <v>400</v>
      </c>
    </row>
    <row r="3928">
      <c r="A3928" s="2" t="n">
        <v>48326.50149533334</v>
      </c>
      <c r="B3928" s="2" t="n">
        <v>0.09341802713823023</v>
      </c>
      <c r="C3928" s="14" t="n">
        <v>28244.54592110249</v>
      </c>
      <c r="E3928" s="3" t="inlineStr">
        <is>
          <t>059003.000097</t>
        </is>
      </c>
      <c r="F3928" s="3" t="inlineStr">
        <is>
          <t>059003.000264</t>
        </is>
      </c>
      <c r="G3928" s="1" t="n">
        <v>23651.88</v>
      </c>
      <c r="H3928" t="inlineStr">
        <is>
          <t>e</t>
        </is>
      </c>
      <c r="I3928" t="inlineStr">
        <is>
          <t>7/2</t>
        </is>
      </c>
      <c r="J3928" s="1" t="n">
        <v>71978.52</v>
      </c>
      <c r="K3928" t="inlineStr">
        <is>
          <t>o</t>
        </is>
      </c>
      <c r="L3928" t="inlineStr">
        <is>
          <t>7/2</t>
        </is>
      </c>
      <c r="M3928" t="inlineStr">
        <is>
          <t>Sugar1969</t>
        </is>
      </c>
      <c r="O3928">
        <f t="array" ref="O3928">SUM(IF($A$2:$A$6784=$A3928,1,0))</f>
        <v/>
      </c>
      <c r="P3928">
        <f t="array" ref="P3928">SUM(IF($E$2:$E$6784&amp;$F$2:$F$6784=$E3928&amp;$F3928,1,0))</f>
        <v/>
      </c>
      <c r="Q3928" t="n">
        <v>50</v>
      </c>
    </row>
    <row r="3929">
      <c r="A3929" s="2" t="n">
        <v>48342.83024234096</v>
      </c>
      <c r="B3929" s="2" t="n">
        <v>0.09348111414757809</v>
      </c>
      <c r="C3929" s="14" t="n">
        <v>17022.82616201237</v>
      </c>
      <c r="E3929" s="3" t="inlineStr">
        <is>
          <t>059003.000097</t>
        </is>
      </c>
      <c r="F3929" s="3" t="inlineStr">
        <is>
          <t>059003.000265</t>
        </is>
      </c>
      <c r="G3929" s="1" t="n">
        <v>23651.88</v>
      </c>
      <c r="H3929" t="inlineStr">
        <is>
          <t>e</t>
        </is>
      </c>
      <c r="I3929" t="inlineStr">
        <is>
          <t>7/2</t>
        </is>
      </c>
      <c r="J3929" s="1" t="n">
        <v>71994.81</v>
      </c>
      <c r="K3929" t="inlineStr">
        <is>
          <t>o</t>
        </is>
      </c>
      <c r="L3929" t="inlineStr">
        <is>
          <t>5/2</t>
        </is>
      </c>
      <c r="M3929" t="inlineStr">
        <is>
          <t>Sugar1969</t>
        </is>
      </c>
      <c r="O3929">
        <f t="array" ref="O3929">SUM(IF($A$2:$A$6784=$A3929,1,0))</f>
        <v/>
      </c>
      <c r="P3929">
        <f t="array" ref="P3929">SUM(IF($E$2:$E$6784&amp;$F$2:$F$6784=$E3929&amp;$F3929,1,0))</f>
        <v/>
      </c>
      <c r="Q3929" t="n">
        <v>30</v>
      </c>
    </row>
    <row r="3930">
      <c r="A3930" s="2" t="n">
        <v>48349.79738787415</v>
      </c>
      <c r="B3930" s="2" t="n">
        <v>0.09350812107369429</v>
      </c>
      <c r="C3930" s="14" t="n">
        <v>113701.9922101457</v>
      </c>
      <c r="G3930" s="5" t="n"/>
      <c r="J3930" s="5" t="n"/>
      <c r="M3930" t="inlineStr">
        <is>
          <t>Sugar1969</t>
        </is>
      </c>
      <c r="N3930" t="inlineStr">
        <is>
          <t>Class deleted: upper level rejected by Wyart</t>
        </is>
      </c>
      <c r="Q3930" t="n">
        <v>200</v>
      </c>
    </row>
    <row r="3931">
      <c r="A3931" s="2" t="n">
        <v>48362.63284475235</v>
      </c>
      <c r="B3931" s="2" t="n">
        <v>0.09355771016466509</v>
      </c>
      <c r="C3931" s="14" t="n">
        <v>114100.8431994011</v>
      </c>
      <c r="E3931" s="3" t="inlineStr">
        <is>
          <t>059003.000049</t>
        </is>
      </c>
      <c r="F3931" s="3" t="inlineStr">
        <is>
          <t>059003.000212</t>
        </is>
      </c>
      <c r="G3931" s="1" t="n">
        <v>15454.16</v>
      </c>
      <c r="H3931" t="inlineStr">
        <is>
          <t>e</t>
        </is>
      </c>
      <c r="I3931" t="inlineStr">
        <is>
          <t>13/2</t>
        </is>
      </c>
      <c r="J3931" s="1" t="n">
        <v>63816.91</v>
      </c>
      <c r="K3931" t="inlineStr">
        <is>
          <t>o</t>
        </is>
      </c>
      <c r="L3931" t="inlineStr">
        <is>
          <t>11/2</t>
        </is>
      </c>
      <c r="M3931" t="inlineStr">
        <is>
          <t>Sugar1969</t>
        </is>
      </c>
      <c r="O3931">
        <f t="array" ref="O3931">SUM(IF($A$2:$A$6784=$A3931,1,0))</f>
        <v/>
      </c>
      <c r="P3931">
        <f t="array" ref="P3931">SUM(IF($E$2:$E$6784&amp;$F$2:$F$6784=$E3931&amp;$F3931,1,0))</f>
        <v/>
      </c>
      <c r="Q3931" t="n">
        <v>200</v>
      </c>
    </row>
    <row r="3932">
      <c r="A3932" s="2" t="n">
        <v>48378.49799611319</v>
      </c>
      <c r="B3932" s="2" t="n">
        <v>0.0936191663997786</v>
      </c>
      <c r="C3932" s="14" t="n">
        <v>114593.8750669935</v>
      </c>
      <c r="M3932" t="inlineStr">
        <is>
          <t>Sugar1969</t>
        </is>
      </c>
      <c r="Q3932" t="n">
        <v>200</v>
      </c>
    </row>
    <row r="3933">
      <c r="A3933" s="2" t="n">
        <v>48396.38649859229</v>
      </c>
      <c r="B3933" s="2" t="n">
        <v>0.09368843374776772</v>
      </c>
      <c r="C3933" s="14" t="n">
        <v>5757.490808397818</v>
      </c>
      <c r="M3933" t="inlineStr">
        <is>
          <t>Sugar1969</t>
        </is>
      </c>
      <c r="Q3933" t="n">
        <v>10</v>
      </c>
    </row>
    <row r="3934">
      <c r="A3934" s="2" t="n">
        <v>48405.17216827276</v>
      </c>
      <c r="B3934" s="2" t="n">
        <v>0.09372247863516781</v>
      </c>
      <c r="C3934" s="14" t="n">
        <v>173134.2965437126</v>
      </c>
      <c r="E3934" s="3" t="inlineStr">
        <is>
          <t>059003.000067</t>
        </is>
      </c>
      <c r="F3934" s="3" t="inlineStr">
        <is>
          <t>059003.000236</t>
        </is>
      </c>
      <c r="G3934" s="1" t="n">
        <v>18990.08</v>
      </c>
      <c r="H3934" t="inlineStr">
        <is>
          <t>e</t>
        </is>
      </c>
      <c r="I3934" t="inlineStr">
        <is>
          <t>7/2</t>
        </is>
      </c>
      <c r="J3934" s="1" t="n">
        <v>67395.32000000001</v>
      </c>
      <c r="K3934" t="inlineStr">
        <is>
          <t>o</t>
        </is>
      </c>
      <c r="L3934" t="inlineStr">
        <is>
          <t>5/2</t>
        </is>
      </c>
      <c r="M3934" t="inlineStr">
        <is>
          <t>Sugar1969</t>
        </is>
      </c>
      <c r="O3934">
        <f t="array" ref="O3934">SUM(IF($A$2:$A$6784=$A3934,1,0))</f>
        <v/>
      </c>
      <c r="P3934">
        <f t="array" ref="P3934">SUM(IF($E$2:$E$6784&amp;$F$2:$F$6784=$E3934&amp;$F3934,1,0))</f>
        <v/>
      </c>
      <c r="Q3934" t="n">
        <v>300</v>
      </c>
    </row>
    <row r="3935">
      <c r="A3935" s="2" t="n">
        <v>48421.99968146312</v>
      </c>
      <c r="B3935" s="2" t="n">
        <v>0.09378760270911404</v>
      </c>
      <c r="C3935" s="14" t="n">
        <v>2898.646089996875</v>
      </c>
      <c r="E3935" s="3" t="inlineStr">
        <is>
          <t>059003.000119</t>
        </is>
      </c>
      <c r="F3935" s="3" t="inlineStr">
        <is>
          <t>059003.000274</t>
        </is>
      </c>
      <c r="G3935" s="1" t="n">
        <v>27138.55</v>
      </c>
      <c r="H3935" t="inlineStr">
        <is>
          <t>e</t>
        </is>
      </c>
      <c r="I3935" t="inlineStr">
        <is>
          <t>7/2</t>
        </is>
      </c>
      <c r="J3935" s="1" t="n">
        <v>75560.75</v>
      </c>
      <c r="K3935" t="inlineStr">
        <is>
          <t>o</t>
        </is>
      </c>
      <c r="L3935" t="inlineStr">
        <is>
          <t>5/2</t>
        </is>
      </c>
      <c r="M3935" t="inlineStr">
        <is>
          <t>Sugar1969</t>
        </is>
      </c>
      <c r="O3935">
        <f t="array" ref="O3935">SUM(IF($A$2:$A$6784=$A3935,1,0))</f>
        <v/>
      </c>
      <c r="P3935">
        <f t="array" ref="P3935">SUM(IF($E$2:$E$6784&amp;$F$2:$F$6784=$E3935&amp;$F3935,1,0))</f>
        <v/>
      </c>
      <c r="Q3935" t="n">
        <v>5</v>
      </c>
    </row>
    <row r="3936">
      <c r="A3936" s="2" t="n">
        <v>48432.33976747194</v>
      </c>
      <c r="B3936" s="2" t="n">
        <v>0.09382758861181285</v>
      </c>
      <c r="C3936" s="14" t="n">
        <v>581335.9767480223</v>
      </c>
      <c r="E3936" s="3" t="inlineStr">
        <is>
          <t>059003.000059</t>
        </is>
      </c>
      <c r="F3936" s="3" t="inlineStr">
        <is>
          <t>059003.000225</t>
        </is>
      </c>
      <c r="G3936" s="1" t="n">
        <v>17534.76</v>
      </c>
      <c r="H3936" t="inlineStr">
        <is>
          <t>e</t>
        </is>
      </c>
      <c r="I3936" t="inlineStr">
        <is>
          <t>15/2</t>
        </is>
      </c>
      <c r="J3936" s="1" t="n">
        <v>65967.14999999999</v>
      </c>
      <c r="K3936" t="inlineStr">
        <is>
          <t>o</t>
        </is>
      </c>
      <c r="L3936" t="inlineStr">
        <is>
          <t>13/2</t>
        </is>
      </c>
      <c r="M3936" t="inlineStr">
        <is>
          <t>Sugar1969</t>
        </is>
      </c>
      <c r="O3936">
        <f t="array" ref="O3936">SUM(IF($A$2:$A$6784=$A3936,1,0))</f>
        <v/>
      </c>
      <c r="P3936">
        <f t="array" ref="P3936">SUM(IF($E$2:$E$6784&amp;$F$2:$F$6784=$E3936&amp;$F3936,1,0))</f>
        <v/>
      </c>
      <c r="Q3936" t="n">
        <v>1000</v>
      </c>
    </row>
    <row r="3937">
      <c r="A3937" s="2" t="n">
        <v>48442.7834457002</v>
      </c>
      <c r="B3937" s="2" t="n">
        <v>0.09386816102962227</v>
      </c>
      <c r="C3937" s="14" t="n">
        <v>1165.917571681188</v>
      </c>
      <c r="E3937" s="3" t="inlineStr">
        <is>
          <t>059003.000082</t>
        </is>
      </c>
      <c r="F3937" s="3" t="inlineStr">
        <is>
          <t>059003.000256</t>
        </is>
      </c>
      <c r="G3937" s="1" t="n">
        <v>21535.17</v>
      </c>
      <c r="H3937" t="inlineStr">
        <is>
          <t>e</t>
        </is>
      </c>
      <c r="I3937" t="inlineStr">
        <is>
          <t>9/2</t>
        </is>
      </c>
      <c r="J3937" s="1" t="n">
        <v>69978.08</v>
      </c>
      <c r="K3937" t="inlineStr">
        <is>
          <t>o</t>
        </is>
      </c>
      <c r="L3937" t="inlineStr">
        <is>
          <t>11/2</t>
        </is>
      </c>
      <c r="M3937" t="inlineStr">
        <is>
          <t>Sugar1969</t>
        </is>
      </c>
      <c r="O3937">
        <f t="array" ref="O3937">SUM(IF($A$2:$A$6784=$A3937,1,0))</f>
        <v/>
      </c>
      <c r="P3937">
        <f t="array" ref="P3937">SUM(IF($E$2:$E$6784&amp;$F$2:$F$6784=$E3937&amp;$F3937,1,0))</f>
        <v/>
      </c>
      <c r="Q3937" t="n">
        <v>2</v>
      </c>
    </row>
    <row r="3938">
      <c r="A3938" s="2" t="n">
        <v>48445.48236446823</v>
      </c>
      <c r="B3938" s="2" t="n">
        <v>0.09387862275309856</v>
      </c>
      <c r="C3938" s="14" t="n">
        <v>5833.781518822619</v>
      </c>
      <c r="E3938" s="3" t="inlineStr">
        <is>
          <t>059003.000095</t>
        </is>
      </c>
      <c r="F3938" s="3" t="inlineStr">
        <is>
          <t>059003.000264</t>
        </is>
      </c>
      <c r="G3938" s="1" t="n">
        <v>23532.86</v>
      </c>
      <c r="H3938" t="inlineStr">
        <is>
          <t>e</t>
        </is>
      </c>
      <c r="I3938" t="inlineStr">
        <is>
          <t>5/2</t>
        </is>
      </c>
      <c r="J3938" s="1" t="n">
        <v>71978.52</v>
      </c>
      <c r="K3938" t="inlineStr">
        <is>
          <t>o</t>
        </is>
      </c>
      <c r="L3938" t="inlineStr">
        <is>
          <t>7/2</t>
        </is>
      </c>
      <c r="M3938" t="inlineStr">
        <is>
          <t>Sugar1969</t>
        </is>
      </c>
      <c r="O3938">
        <f t="array" ref="O3938">SUM(IF($A$2:$A$6784=$A3938,1,0))</f>
        <v/>
      </c>
      <c r="P3938">
        <f t="array" ref="P3938">SUM(IF($E$2:$E$6784&amp;$F$2:$F$6784=$E3938&amp;$F3938,1,0))</f>
        <v/>
      </c>
      <c r="Q3938" t="n">
        <v>10</v>
      </c>
    </row>
    <row r="3939">
      <c r="A3939" s="2" t="n">
        <v>48450.40997088445</v>
      </c>
      <c r="B3939" s="2" t="n">
        <v>0.09389767079496465</v>
      </c>
      <c r="C3939" s="14" t="n">
        <v>2920.71902648644</v>
      </c>
      <c r="E3939" s="3" t="inlineStr">
        <is>
          <t>059003.000089</t>
        </is>
      </c>
      <c r="F3939" s="3" t="inlineStr">
        <is>
          <t>059003.000260</t>
        </is>
      </c>
      <c r="G3939" s="1" t="n">
        <v>23050.61</v>
      </c>
      <c r="H3939" t="inlineStr">
        <is>
          <t>e</t>
        </is>
      </c>
      <c r="I3939" t="inlineStr">
        <is>
          <t>3/2</t>
        </is>
      </c>
      <c r="J3939" s="1" t="n">
        <v>71501</v>
      </c>
      <c r="K3939" t="inlineStr">
        <is>
          <t>o</t>
        </is>
      </c>
      <c r="L3939" t="inlineStr">
        <is>
          <t>3/2</t>
        </is>
      </c>
      <c r="M3939" t="inlineStr">
        <is>
          <t>Sugar1969</t>
        </is>
      </c>
      <c r="O3939">
        <f t="array" ref="O3939">SUM(IF($A$2:$A$6784=$A3939,1,0))</f>
        <v/>
      </c>
      <c r="P3939">
        <f t="array" ref="P3939">SUM(IF($E$2:$E$6784&amp;$F$2:$F$6784=$E3939&amp;$F3939,1,0))</f>
        <v/>
      </c>
      <c r="Q3939" t="n">
        <v>5</v>
      </c>
    </row>
    <row r="3940">
      <c r="A3940" s="2" t="n">
        <v>48455.12780601261</v>
      </c>
      <c r="B3940" s="2" t="n">
        <v>0.09391592550508417</v>
      </c>
      <c r="C3940" s="14" t="n">
        <v>1169.753694516409</v>
      </c>
      <c r="M3940" t="inlineStr">
        <is>
          <t>Sugar1969</t>
        </is>
      </c>
      <c r="Q3940" t="n">
        <v>2</v>
      </c>
    </row>
    <row r="3941">
      <c r="A3941" s="2" t="n">
        <v>48459.19198746547</v>
      </c>
      <c r="B3941" s="2" t="n">
        <v>0.09393174619789182</v>
      </c>
      <c r="C3941" s="14" t="n">
        <v>585.5083117563919</v>
      </c>
      <c r="E3941" s="3" t="inlineStr">
        <is>
          <t>059003.000073</t>
        </is>
      </c>
      <c r="F3941" s="3" t="inlineStr">
        <is>
          <t>059003.000243</t>
        </is>
      </c>
      <c r="G3941" s="1" t="n">
        <v>19872.43</v>
      </c>
      <c r="H3941" t="inlineStr">
        <is>
          <t>e</t>
        </is>
      </c>
      <c r="I3941" t="inlineStr">
        <is>
          <t>7/2</t>
        </is>
      </c>
      <c r="J3941" s="1" t="n">
        <v>68331.75</v>
      </c>
      <c r="K3941" t="inlineStr">
        <is>
          <t>o</t>
        </is>
      </c>
      <c r="L3941" t="inlineStr">
        <is>
          <t>7/2</t>
        </is>
      </c>
      <c r="M3941" t="inlineStr">
        <is>
          <t>Sugar1969</t>
        </is>
      </c>
      <c r="O3941">
        <f t="array" ref="O3941">SUM(IF($A$2:$A$6784=$A3941,1,0))</f>
        <v/>
      </c>
      <c r="P3941">
        <f t="array" ref="P3941">SUM(IF($E$2:$E$6784&amp;$F$2:$F$6784=$E3941&amp;$F3941,1,0))</f>
        <v/>
      </c>
      <c r="Q3941" t="n">
        <v>1</v>
      </c>
    </row>
    <row r="3942">
      <c r="A3942" s="2" t="n">
        <v>48461.87038148374</v>
      </c>
      <c r="B3942" s="2" t="n">
        <v>0.09394216948278586</v>
      </c>
      <c r="C3942" s="14" t="n">
        <v>1757.773362056795</v>
      </c>
      <c r="E3942" s="3" t="inlineStr">
        <is>
          <t>059003.000095</t>
        </is>
      </c>
      <c r="F3942" s="3" t="inlineStr">
        <is>
          <t>059003.000265</t>
        </is>
      </c>
      <c r="G3942" s="1" t="n">
        <v>23532.86</v>
      </c>
      <c r="H3942" t="inlineStr">
        <is>
          <t>e</t>
        </is>
      </c>
      <c r="I3942" t="inlineStr">
        <is>
          <t>5/2</t>
        </is>
      </c>
      <c r="J3942" s="1" t="n">
        <v>71994.81</v>
      </c>
      <c r="K3942" t="inlineStr">
        <is>
          <t>o</t>
        </is>
      </c>
      <c r="L3942" t="inlineStr">
        <is>
          <t>5/2</t>
        </is>
      </c>
      <c r="M3942" t="inlineStr">
        <is>
          <t>Sugar1969</t>
        </is>
      </c>
      <c r="O3942">
        <f t="array" ref="O3942">SUM(IF($A$2:$A$6784=$A3942,1,0))</f>
        <v/>
      </c>
      <c r="P3942">
        <f t="array" ref="P3942">SUM(IF($E$2:$E$6784&amp;$F$2:$F$6784=$E3942&amp;$F3942,1,0))</f>
        <v/>
      </c>
      <c r="Q3942" t="n">
        <v>3</v>
      </c>
    </row>
    <row r="3943">
      <c r="A3943" s="2" t="n">
        <v>48469.31402953513</v>
      </c>
      <c r="B3943" s="2" t="n">
        <v>0.09397095040086546</v>
      </c>
      <c r="C3943" s="14" t="n">
        <v>2348.323748045918</v>
      </c>
      <c r="E3943" s="3" t="inlineStr">
        <is>
          <t>059003.000063</t>
        </is>
      </c>
      <c r="F3943" s="3" t="inlineStr">
        <is>
          <t>059003.000229</t>
        </is>
      </c>
      <c r="G3943" s="1" t="n">
        <v>18211.76</v>
      </c>
      <c r="H3943" t="inlineStr">
        <is>
          <t>e</t>
        </is>
      </c>
      <c r="I3943" t="inlineStr">
        <is>
          <t>5/2</t>
        </is>
      </c>
      <c r="J3943" s="1" t="n">
        <v>66681.14</v>
      </c>
      <c r="K3943" t="inlineStr">
        <is>
          <t>o</t>
        </is>
      </c>
      <c r="L3943" t="inlineStr">
        <is>
          <t>5/2</t>
        </is>
      </c>
      <c r="M3943" t="inlineStr">
        <is>
          <t>Sugar1969</t>
        </is>
      </c>
      <c r="O3943">
        <f t="array" ref="O3943">SUM(IF($A$2:$A$6784=$A3943,1,0))</f>
        <v/>
      </c>
      <c r="P3943">
        <f t="array" ref="P3943">SUM(IF($E$2:$E$6784&amp;$F$2:$F$6784=$E3943&amp;$F3943,1,0))</f>
        <v/>
      </c>
      <c r="Q3943" t="n">
        <v>4</v>
      </c>
    </row>
    <row r="3944">
      <c r="A3944" s="2" t="n">
        <v>48476.15466068165</v>
      </c>
      <c r="B3944" s="2" t="n">
        <v>0.09399758588762258</v>
      </c>
      <c r="C3944" s="14" t="n">
        <v>117628.7358363648</v>
      </c>
      <c r="E3944" s="3" t="inlineStr">
        <is>
          <t>059003.000119</t>
        </is>
      </c>
      <c r="F3944" s="3" t="inlineStr">
        <is>
          <t>059003.000275</t>
        </is>
      </c>
      <c r="G3944" s="1" t="n">
        <v>27138.55</v>
      </c>
      <c r="H3944" t="inlineStr">
        <is>
          <t>e</t>
        </is>
      </c>
      <c r="I3944" t="inlineStr">
        <is>
          <t>7/2</t>
        </is>
      </c>
      <c r="J3944" s="1" t="n">
        <v>75614.81</v>
      </c>
      <c r="K3944" t="inlineStr">
        <is>
          <t>o</t>
        </is>
      </c>
      <c r="L3944" t="inlineStr">
        <is>
          <t>5/2</t>
        </is>
      </c>
      <c r="M3944" t="inlineStr">
        <is>
          <t>Sugar1969</t>
        </is>
      </c>
      <c r="O3944">
        <f t="array" ref="O3944">SUM(IF($A$2:$A$6784=$A3944,1,0))</f>
        <v/>
      </c>
      <c r="P3944">
        <f t="array" ref="P3944">SUM(IF($E$2:$E$6784&amp;$F$2:$F$6784=$E3944&amp;$F3944,1,0))</f>
        <v/>
      </c>
      <c r="Q3944" t="n">
        <v>200</v>
      </c>
    </row>
    <row r="3945">
      <c r="A3945" s="2" t="n">
        <v>48485.86147091583</v>
      </c>
      <c r="B3945" s="2" t="n">
        <v>0.1880704421958858</v>
      </c>
      <c r="C3945" s="14" t="n">
        <v>117930.3209268684</v>
      </c>
      <c r="D3945" t="inlineStr">
        <is>
          <t>**</t>
        </is>
      </c>
      <c r="E3945" s="3" t="inlineStr">
        <is>
          <t>059003.000075</t>
        </is>
      </c>
      <c r="F3945" s="3" t="inlineStr">
        <is>
          <t>059003.000248</t>
        </is>
      </c>
      <c r="G3945" s="1" t="n">
        <v>20315.65</v>
      </c>
      <c r="H3945" t="inlineStr">
        <is>
          <t>e</t>
        </is>
      </c>
      <c r="I3945" t="inlineStr">
        <is>
          <t>9/2</t>
        </is>
      </c>
      <c r="J3945" s="1" t="n">
        <v>68801.67</v>
      </c>
      <c r="K3945" t="inlineStr">
        <is>
          <t>o</t>
        </is>
      </c>
      <c r="L3945" t="inlineStr">
        <is>
          <t>7/2</t>
        </is>
      </c>
      <c r="M3945" t="inlineStr">
        <is>
          <t>Sugar1969</t>
        </is>
      </c>
      <c r="O3945">
        <f t="array" ref="O3945">SUM(IF($A$2:$A$6784=$A3945,1,0))</f>
        <v/>
      </c>
      <c r="P3945">
        <f t="array" ref="P3945">SUM(IF($E$2:$E$6784&amp;$F$2:$F$6784=$E3945&amp;$F3945,1,0))</f>
        <v/>
      </c>
      <c r="Q3945" t="n">
        <v>200</v>
      </c>
    </row>
    <row r="3946">
      <c r="A3946" s="2" t="n">
        <v>48485.86147091583</v>
      </c>
      <c r="B3946" s="2" t="n">
        <v>0.1880704421958858</v>
      </c>
      <c r="C3946" s="14" t="n">
        <v>117930.3209268684</v>
      </c>
      <c r="D3946" t="inlineStr">
        <is>
          <t>**</t>
        </is>
      </c>
      <c r="E3946" s="3" t="inlineStr">
        <is>
          <t>059003.000089</t>
        </is>
      </c>
      <c r="F3946" s="3" t="inlineStr">
        <is>
          <t>059003.000261</t>
        </is>
      </c>
      <c r="G3946" s="1" t="n">
        <v>23050.61</v>
      </c>
      <c r="H3946" t="inlineStr">
        <is>
          <t>e</t>
        </is>
      </c>
      <c r="I3946" t="inlineStr">
        <is>
          <t>3/2</t>
        </is>
      </c>
      <c r="J3946" s="1" t="n">
        <v>71536.38</v>
      </c>
      <c r="K3946" t="inlineStr">
        <is>
          <t>o</t>
        </is>
      </c>
      <c r="L3946" t="inlineStr">
        <is>
          <t>5/2</t>
        </is>
      </c>
      <c r="M3946" t="inlineStr">
        <is>
          <t>Sugar1969</t>
        </is>
      </c>
      <c r="O3946">
        <f t="array" ref="O3946">SUM(IF($A$2:$A$6784=$A3946,1,0))</f>
        <v/>
      </c>
      <c r="P3946">
        <f t="array" ref="P3946">SUM(IF($E$2:$E$6784&amp;$F$2:$F$6784=$E3946&amp;$F3946,1,0))</f>
        <v/>
      </c>
      <c r="Q3946" t="n">
        <v>200</v>
      </c>
    </row>
    <row r="3947">
      <c r="A3947" s="2" t="n">
        <v>48510.22528331354</v>
      </c>
      <c r="B3947" s="2" t="n">
        <v>0.09412963193835708</v>
      </c>
      <c r="C3947" s="14" t="n">
        <v>47474.86745726826</v>
      </c>
      <c r="E3947" s="3" t="inlineStr">
        <is>
          <t>059003.000041</t>
        </is>
      </c>
      <c r="F3947" s="3" t="inlineStr">
        <is>
          <t>059003.000199</t>
        </is>
      </c>
      <c r="G3947" s="1" t="n">
        <v>12846.66</v>
      </c>
      <c r="H3947" t="inlineStr">
        <is>
          <t>e</t>
        </is>
      </c>
      <c r="I3947" t="inlineStr">
        <is>
          <t>9/2</t>
        </is>
      </c>
      <c r="J3947" s="1" t="n">
        <v>61357.04</v>
      </c>
      <c r="K3947" t="inlineStr">
        <is>
          <t>o</t>
        </is>
      </c>
      <c r="L3947" t="inlineStr">
        <is>
          <t>9/2</t>
        </is>
      </c>
      <c r="M3947" t="inlineStr">
        <is>
          <t>Sugar1969</t>
        </is>
      </c>
      <c r="O3947">
        <f t="array" ref="O3947">SUM(IF($A$2:$A$6784=$A3947,1,0))</f>
        <v/>
      </c>
      <c r="P3947">
        <f t="array" ref="P3947">SUM(IF($E$2:$E$6784&amp;$F$2:$F$6784=$E3947&amp;$F3947,1,0))</f>
        <v/>
      </c>
      <c r="Q3947" t="n">
        <v>80</v>
      </c>
    </row>
    <row r="3948">
      <c r="A3948" s="2" t="n">
        <v>48526.11541571372</v>
      </c>
      <c r="B3948" s="2" t="n">
        <v>0.09419132683018673</v>
      </c>
      <c r="C3948" s="14" t="n">
        <v>11918.06733014023</v>
      </c>
      <c r="M3948" t="inlineStr">
        <is>
          <t>Sugar1969</t>
        </is>
      </c>
      <c r="Q3948" t="n">
        <v>20</v>
      </c>
    </row>
    <row r="3949">
      <c r="A3949" s="2" t="n">
        <v>48528.70632059219</v>
      </c>
      <c r="B3949" s="2" t="n">
        <v>0.09420140189727831</v>
      </c>
      <c r="C3949" s="14" t="n">
        <v>5963.056506635077</v>
      </c>
      <c r="E3949" s="3" t="inlineStr">
        <is>
          <t>059003.000112</t>
        </is>
      </c>
      <c r="F3949" s="3" t="inlineStr">
        <is>
          <t>059003.000271</t>
        </is>
      </c>
      <c r="G3949" s="1" t="n">
        <v>25934.98</v>
      </c>
      <c r="H3949" t="inlineStr">
        <is>
          <t>e</t>
        </is>
      </c>
      <c r="I3949" t="inlineStr">
        <is>
          <t>5/2</t>
        </is>
      </c>
      <c r="J3949" s="1" t="n">
        <v>74463.7</v>
      </c>
      <c r="K3949" t="inlineStr">
        <is>
          <t>o</t>
        </is>
      </c>
      <c r="L3949" t="inlineStr">
        <is>
          <t>3/2</t>
        </is>
      </c>
      <c r="M3949" t="inlineStr">
        <is>
          <t>Sugar1969</t>
        </is>
      </c>
      <c r="O3949">
        <f t="array" ref="O3949">SUM(IF($A$2:$A$6784=$A3949,1,0))</f>
        <v/>
      </c>
      <c r="P3949">
        <f t="array" ref="P3949">SUM(IF($E$2:$E$6784&amp;$F$2:$F$6784=$E3949&amp;$F3949,1,0))</f>
        <v/>
      </c>
      <c r="Q3949" t="n">
        <v>10</v>
      </c>
    </row>
    <row r="3950">
      <c r="A3950" s="2" t="n">
        <v>48530.28540568257</v>
      </c>
      <c r="B3950" s="2" t="n">
        <v>0.09420757082145757</v>
      </c>
      <c r="C3950" s="14" t="n">
        <v>17896.5247413568</v>
      </c>
      <c r="E3950" s="3" t="inlineStr">
        <is>
          <t>059003.000047</t>
        </is>
      </c>
      <c r="F3950" s="3" t="inlineStr">
        <is>
          <t>059003.000209</t>
        </is>
      </c>
      <c r="G3950" s="1" t="n">
        <v>15045.8</v>
      </c>
      <c r="H3950" t="inlineStr">
        <is>
          <t>e</t>
        </is>
      </c>
      <c r="I3950" t="inlineStr">
        <is>
          <t>5/2</t>
        </is>
      </c>
      <c r="J3950" s="1" t="n">
        <v>63576.27</v>
      </c>
      <c r="K3950" t="inlineStr">
        <is>
          <t>o</t>
        </is>
      </c>
      <c r="L3950" t="inlineStr">
        <is>
          <t>5/2</t>
        </is>
      </c>
      <c r="M3950" t="inlineStr">
        <is>
          <t>Sugar1969</t>
        </is>
      </c>
      <c r="O3950">
        <f t="array" ref="O3950">SUM(IF($A$2:$A$6784=$A3950,1,0))</f>
        <v/>
      </c>
      <c r="P3950">
        <f t="array" ref="P3950">SUM(IF($E$2:$E$6784&amp;$F$2:$F$6784=$E3950&amp;$F3950,1,0))</f>
        <v/>
      </c>
      <c r="Q3950" t="n">
        <v>30</v>
      </c>
    </row>
    <row r="3951">
      <c r="A3951" s="2" t="n">
        <v>48542.41596293197</v>
      </c>
      <c r="B3951" s="2" t="n">
        <v>0.09425461662655446</v>
      </c>
      <c r="C3951" s="14" t="n">
        <v>598.4340695018254</v>
      </c>
      <c r="M3951" t="inlineStr">
        <is>
          <t>Sugar1969</t>
        </is>
      </c>
      <c r="Q3951" t="n">
        <v>1</v>
      </c>
    </row>
    <row r="3952">
      <c r="A3952" s="2" t="n">
        <v>48546.25497664184</v>
      </c>
      <c r="B3952" s="2" t="n">
        <v>0.09426945406334605</v>
      </c>
      <c r="C3952" s="14" t="n">
        <v>5990.299968604001</v>
      </c>
      <c r="M3952" t="inlineStr">
        <is>
          <t>Sugar1969</t>
        </is>
      </c>
      <c r="Q3952" t="n">
        <v>10</v>
      </c>
    </row>
    <row r="3953">
      <c r="A3953" s="2" t="n">
        <v>48561.48800812585</v>
      </c>
      <c r="B3953" s="2" t="n">
        <v>0.09432874670085398</v>
      </c>
      <c r="C3953" s="14" t="n">
        <v>2405576.967811006</v>
      </c>
      <c r="E3953" s="3" t="inlineStr">
        <is>
          <t>059003.000069</t>
        </is>
      </c>
      <c r="F3953" s="3" t="inlineStr">
        <is>
          <t>059003.000239</t>
        </is>
      </c>
      <c r="G3953" s="1" t="n">
        <v>19308.93</v>
      </c>
      <c r="H3953" t="inlineStr">
        <is>
          <t>e</t>
        </is>
      </c>
      <c r="I3953" t="inlineStr">
        <is>
          <t>11/2</t>
        </is>
      </c>
      <c r="J3953" s="1" t="n">
        <v>67870.75999999999</v>
      </c>
      <c r="K3953" t="inlineStr">
        <is>
          <t>o</t>
        </is>
      </c>
      <c r="L3953" t="inlineStr">
        <is>
          <t>9/2</t>
        </is>
      </c>
      <c r="M3953" t="inlineStr">
        <is>
          <t>Sugar1969</t>
        </is>
      </c>
      <c r="O3953">
        <f t="array" ref="O3953">SUM(IF($A$2:$A$6784=$A3953,1,0))</f>
        <v/>
      </c>
      <c r="P3953">
        <f t="array" ref="P3953">SUM(IF($E$2:$E$6784&amp;$F$2:$F$6784=$E3953&amp;$F3953,1,0))</f>
        <v/>
      </c>
      <c r="Q3953" t="n">
        <v>4000</v>
      </c>
    </row>
    <row r="3954">
      <c r="A3954" s="2" t="n">
        <v>48572.07920685755</v>
      </c>
      <c r="B3954" s="2" t="n">
        <v>0.09436991328912628</v>
      </c>
      <c r="C3954" s="14" t="n">
        <v>36182.26082832849</v>
      </c>
      <c r="M3954" t="inlineStr">
        <is>
          <t>Sugar1969</t>
        </is>
      </c>
      <c r="Q3954" t="n">
        <v>60</v>
      </c>
    </row>
    <row r="3955">
      <c r="A3955" s="2" t="n">
        <v>48575.21520394081</v>
      </c>
      <c r="B3955" s="2" t="n">
        <v>0.094382033387689</v>
      </c>
      <c r="C3955" s="14" t="n">
        <v>18105.72695439839</v>
      </c>
      <c r="E3955" s="3" t="inlineStr">
        <is>
          <t>059003.000108</t>
        </is>
      </c>
      <c r="F3955" s="3" t="inlineStr">
        <is>
          <t>059003.000269</t>
        </is>
      </c>
      <c r="G3955" s="1" t="n">
        <v>25033.91</v>
      </c>
      <c r="H3955" t="inlineStr">
        <is>
          <t>e</t>
        </is>
      </c>
      <c r="I3955" t="inlineStr">
        <is>
          <t>9/2</t>
        </is>
      </c>
      <c r="J3955" s="1" t="n">
        <v>73609.10000000001</v>
      </c>
      <c r="K3955" t="inlineStr">
        <is>
          <t>o</t>
        </is>
      </c>
      <c r="L3955" t="inlineStr">
        <is>
          <t>11/2</t>
        </is>
      </c>
      <c r="M3955" t="inlineStr">
        <is>
          <t>Sugar1969</t>
        </is>
      </c>
      <c r="O3955">
        <f t="array" ref="O3955">SUM(IF($A$2:$A$6784=$A3955,1,0))</f>
        <v/>
      </c>
      <c r="P3955">
        <f t="array" ref="P3955">SUM(IF($E$2:$E$6784&amp;$F$2:$F$6784=$E3955&amp;$F3955,1,0))</f>
        <v/>
      </c>
      <c r="Q3955" t="n">
        <v>30</v>
      </c>
    </row>
    <row r="3956">
      <c r="A3956" s="2" t="n">
        <v>48582.10655345949</v>
      </c>
      <c r="B3956" s="2" t="n">
        <v>0.09440883106106722</v>
      </c>
      <c r="C3956" s="14" t="n">
        <v>6045.933240095299</v>
      </c>
      <c r="E3956" s="3" t="inlineStr">
        <is>
          <t>059003.000151</t>
        </is>
      </c>
      <c r="F3956" s="3" t="inlineStr">
        <is>
          <t>059003.000299</t>
        </is>
      </c>
      <c r="G3956" s="1" t="n">
        <v>35828.46</v>
      </c>
      <c r="H3956" t="inlineStr">
        <is>
          <t>e</t>
        </is>
      </c>
      <c r="I3956" t="inlineStr">
        <is>
          <t>9/2</t>
        </is>
      </c>
      <c r="J3956" s="1" t="n">
        <v>84410.63</v>
      </c>
      <c r="K3956" t="inlineStr">
        <is>
          <t>o</t>
        </is>
      </c>
      <c r="L3956" t="inlineStr">
        <is>
          <t>9/2</t>
        </is>
      </c>
      <c r="M3956" t="inlineStr">
        <is>
          <t>Sugar1969</t>
        </is>
      </c>
      <c r="O3956">
        <f t="array" ref="O3956">SUM(IF($A$2:$A$6784=$A3956,1,0))</f>
        <v/>
      </c>
      <c r="P3956">
        <f t="array" ref="P3956">SUM(IF($E$2:$E$6784&amp;$F$2:$F$6784=$E3956&amp;$F3956,1,0))</f>
        <v/>
      </c>
      <c r="Q3956" t="n">
        <v>10</v>
      </c>
    </row>
    <row r="3957">
      <c r="A3957" s="2" t="n">
        <v>48588.73793121812</v>
      </c>
      <c r="B3957" s="2" t="n">
        <v>0.09443454853772185</v>
      </c>
      <c r="C3957" s="14" t="n">
        <v>3028.109731485617</v>
      </c>
      <c r="M3957" t="inlineStr">
        <is>
          <t>Sugar1969</t>
        </is>
      </c>
      <c r="Q3957" t="n">
        <v>5</v>
      </c>
    </row>
    <row r="3958">
      <c r="A3958" s="2" t="n">
        <v>48601.39770958263</v>
      </c>
      <c r="B3958" s="2" t="n">
        <v>1.133806062927146</v>
      </c>
      <c r="C3958" s="14" t="n">
        <v>60758.52625368536</v>
      </c>
      <c r="E3958" s="3" t="inlineStr">
        <is>
          <t>059003.000151</t>
        </is>
      </c>
      <c r="F3958" s="3" t="inlineStr">
        <is>
          <t>059003.000300</t>
        </is>
      </c>
      <c r="G3958" s="1" t="n">
        <v>35828.46</v>
      </c>
      <c r="H3958" t="inlineStr">
        <is>
          <t>e</t>
        </is>
      </c>
      <c r="I3958" t="inlineStr">
        <is>
          <t>9/2</t>
        </is>
      </c>
      <c r="J3958" s="1" t="n">
        <v>84430.98</v>
      </c>
      <c r="K3958" t="inlineStr">
        <is>
          <t>o</t>
        </is>
      </c>
      <c r="L3958" t="inlineStr">
        <is>
          <t>7/2</t>
        </is>
      </c>
      <c r="M3958" t="inlineStr">
        <is>
          <t>Sugar1969</t>
        </is>
      </c>
      <c r="N3958" t="inlineStr">
        <is>
          <t>Increased Sugar wl unc 0.004 -&gt; 0.048 A</t>
        </is>
      </c>
      <c r="O3958">
        <f t="array" ref="O3958">SUM(IF($A$2:$A$6784=$A3958,1,0))</f>
        <v/>
      </c>
      <c r="P3958">
        <f t="array" ref="P3958">SUM(IF($E$2:$E$6784&amp;$F$2:$F$6784=$E3958&amp;$F3958,1,0))</f>
        <v/>
      </c>
      <c r="Q3958" t="n">
        <v>100</v>
      </c>
    </row>
    <row r="3959">
      <c r="A3959" s="2" t="n">
        <v>48613.49481244537</v>
      </c>
      <c r="B3959" s="2" t="n">
        <v>0.09453088463920523</v>
      </c>
      <c r="C3959" s="14" t="n">
        <v>6094.608013810232</v>
      </c>
      <c r="E3959" s="3" t="inlineStr">
        <is>
          <t>059003.000059</t>
        </is>
      </c>
      <c r="F3959" s="3" t="inlineStr">
        <is>
          <t>059003.000226</t>
        </is>
      </c>
      <c r="G3959" s="1" t="n">
        <v>17534.76</v>
      </c>
      <c r="H3959" t="inlineStr">
        <is>
          <t>e</t>
        </is>
      </c>
      <c r="I3959" t="inlineStr">
        <is>
          <t>15/2</t>
        </is>
      </c>
      <c r="J3959" s="1" t="n">
        <v>66148.39999999999</v>
      </c>
      <c r="K3959" t="inlineStr">
        <is>
          <t>o</t>
        </is>
      </c>
      <c r="L3959" t="inlineStr">
        <is>
          <t>13/2</t>
        </is>
      </c>
      <c r="M3959" t="inlineStr">
        <is>
          <t>Sugar1969</t>
        </is>
      </c>
      <c r="O3959">
        <f t="array" ref="O3959">SUM(IF($A$2:$A$6784=$A3959,1,0))</f>
        <v/>
      </c>
      <c r="P3959">
        <f t="array" ref="P3959">SUM(IF($E$2:$E$6784&amp;$F$2:$F$6784=$E3959&amp;$F3959,1,0))</f>
        <v/>
      </c>
      <c r="Q3959" t="n">
        <v>10</v>
      </c>
    </row>
    <row r="3960">
      <c r="A3960" s="2" t="n">
        <v>48619.89984210551</v>
      </c>
      <c r="B3960" s="2" t="n">
        <v>0.0945557867161682</v>
      </c>
      <c r="C3960" s="14" t="n">
        <v>3052.268120465239</v>
      </c>
      <c r="E3960" s="3" t="inlineStr">
        <is>
          <t>059003.000073</t>
        </is>
      </c>
      <c r="F3960" s="3" t="inlineStr">
        <is>
          <t>059003.000245</t>
        </is>
      </c>
      <c r="G3960" s="1" t="n">
        <v>19872.43</v>
      </c>
      <c r="H3960" t="inlineStr">
        <is>
          <t>e</t>
        </is>
      </c>
      <c r="I3960" t="inlineStr">
        <is>
          <t>7/2</t>
        </is>
      </c>
      <c r="J3960" s="1" t="n">
        <v>68492.42999999999</v>
      </c>
      <c r="K3960" t="inlineStr">
        <is>
          <t>o</t>
        </is>
      </c>
      <c r="L3960" t="inlineStr">
        <is>
          <t>7/2</t>
        </is>
      </c>
      <c r="M3960" t="inlineStr">
        <is>
          <t>Sugar1969</t>
        </is>
      </c>
      <c r="O3960">
        <f t="array" ref="O3960">SUM(IF($A$2:$A$6784=$A3960,1,0))</f>
        <v/>
      </c>
      <c r="P3960">
        <f t="array" ref="P3960">SUM(IF($E$2:$E$6784&amp;$F$2:$F$6784=$E3960&amp;$F3960,1,0))</f>
        <v/>
      </c>
      <c r="Q3960" t="n">
        <v>5</v>
      </c>
    </row>
    <row r="3961">
      <c r="A3961" s="2" t="n">
        <v>48625.24055509606</v>
      </c>
      <c r="B3961" s="2" t="n">
        <v>0.09457648629132841</v>
      </c>
      <c r="C3961" s="14" t="n">
        <v>18338.44056497221</v>
      </c>
      <c r="E3961" s="3" t="inlineStr">
        <is>
          <t>059003.000050</t>
        </is>
      </c>
      <c r="F3961" s="3" t="inlineStr">
        <is>
          <t>059003.000213</t>
        </is>
      </c>
      <c r="G3961" s="1" t="n">
        <v>15525.5</v>
      </c>
      <c r="H3961" t="inlineStr">
        <is>
          <t>e</t>
        </is>
      </c>
      <c r="I3961" t="inlineStr">
        <is>
          <t>11/2</t>
        </is>
      </c>
      <c r="J3961" s="1" t="n">
        <v>64150.94</v>
      </c>
      <c r="K3961" t="inlineStr">
        <is>
          <t>o</t>
        </is>
      </c>
      <c r="L3961" t="inlineStr">
        <is>
          <t>11/2</t>
        </is>
      </c>
      <c r="M3961" t="inlineStr">
        <is>
          <t>Sugar1969</t>
        </is>
      </c>
      <c r="O3961">
        <f t="array" ref="O3961">SUM(IF($A$2:$A$6784=$A3961,1,0))</f>
        <v/>
      </c>
      <c r="P3961">
        <f t="array" ref="P3961">SUM(IF($E$2:$E$6784&amp;$F$2:$F$6784=$E3961&amp;$F3961,1,0))</f>
        <v/>
      </c>
      <c r="Q3961" t="n">
        <v>30</v>
      </c>
    </row>
    <row r="3962">
      <c r="A3962" s="2" t="n">
        <v>48628.45553297537</v>
      </c>
      <c r="B3962" s="2" t="n">
        <v>0.09458896552193655</v>
      </c>
      <c r="C3962" s="14" t="n">
        <v>18353.3871290091</v>
      </c>
      <c r="E3962" s="3" t="inlineStr">
        <is>
          <t>059003.000131</t>
        </is>
      </c>
      <c r="F3962" s="3" t="inlineStr">
        <is>
          <t>059003.000281</t>
        </is>
      </c>
      <c r="G3962" s="1" t="n">
        <v>29835.09</v>
      </c>
      <c r="H3962" t="inlineStr">
        <is>
          <t>e</t>
        </is>
      </c>
      <c r="I3962" t="inlineStr">
        <is>
          <t>9/2</t>
        </is>
      </c>
      <c r="J3962" s="1" t="n">
        <v>78463.60000000001</v>
      </c>
      <c r="K3962" t="inlineStr">
        <is>
          <t>o</t>
        </is>
      </c>
      <c r="L3962" t="inlineStr">
        <is>
          <t>7/2</t>
        </is>
      </c>
      <c r="M3962" t="inlineStr">
        <is>
          <t>Sugar1969</t>
        </is>
      </c>
      <c r="O3962">
        <f t="array" ref="O3962">SUM(IF($A$2:$A$6784=$A3962,1,0))</f>
        <v/>
      </c>
      <c r="P3962">
        <f t="array" ref="P3962">SUM(IF($E$2:$E$6784&amp;$F$2:$F$6784=$E3962&amp;$F3962,1,0))</f>
        <v/>
      </c>
      <c r="Q3962" t="n">
        <v>30</v>
      </c>
    </row>
    <row r="3963">
      <c r="A3963" s="2" t="n">
        <v>48630.42030531613</v>
      </c>
      <c r="B3963" s="2" t="n">
        <v>0.09459667387369514</v>
      </c>
      <c r="C3963" s="14" t="n">
        <v>61208.40278915618</v>
      </c>
      <c r="E3963" s="3" t="inlineStr">
        <is>
          <t>059003.000132</t>
        </is>
      </c>
      <c r="F3963" s="3" t="inlineStr">
        <is>
          <t>059003.000284</t>
        </is>
      </c>
      <c r="G3963" s="1" t="n">
        <v>30505.72</v>
      </c>
      <c r="H3963" t="inlineStr">
        <is>
          <t>e</t>
        </is>
      </c>
      <c r="I3963" t="inlineStr">
        <is>
          <t>11/2</t>
        </is>
      </c>
      <c r="J3963" s="1" t="n">
        <v>79136.23</v>
      </c>
      <c r="K3963" t="inlineStr">
        <is>
          <t>o</t>
        </is>
      </c>
      <c r="L3963" t="inlineStr">
        <is>
          <t>13/2</t>
        </is>
      </c>
      <c r="M3963" t="inlineStr">
        <is>
          <t>Sugar1969</t>
        </is>
      </c>
      <c r="O3963">
        <f t="array" ref="O3963">SUM(IF($A$2:$A$6784=$A3963,1,0))</f>
        <v/>
      </c>
      <c r="P3963">
        <f t="array" ref="P3963">SUM(IF($E$2:$E$6784&amp;$F$2:$F$6784=$E3963&amp;$F3963,1,0))</f>
        <v/>
      </c>
      <c r="Q3963" t="n">
        <v>100</v>
      </c>
    </row>
    <row r="3964">
      <c r="A3964" s="2" t="n">
        <v>48671.34818836383</v>
      </c>
      <c r="B3964" s="2" t="n">
        <v>0.09475610058809586</v>
      </c>
      <c r="C3964" s="14" t="n">
        <v>30921.12181309014</v>
      </c>
      <c r="E3964" s="3" t="inlineStr">
        <is>
          <t>059003.000075</t>
        </is>
      </c>
      <c r="F3964" s="3" t="inlineStr">
        <is>
          <t>059003.000250</t>
        </is>
      </c>
      <c r="G3964" s="1" t="n">
        <v>20315.65</v>
      </c>
      <c r="H3964" t="inlineStr">
        <is>
          <t>e</t>
        </is>
      </c>
      <c r="I3964" t="inlineStr">
        <is>
          <t>9/2</t>
        </is>
      </c>
      <c r="J3964" s="1" t="n">
        <v>68987.07000000001</v>
      </c>
      <c r="K3964" t="inlineStr">
        <is>
          <t>o</t>
        </is>
      </c>
      <c r="L3964" t="inlineStr">
        <is>
          <t>7/2</t>
        </is>
      </c>
      <c r="M3964" t="inlineStr">
        <is>
          <t>Sugar1969</t>
        </is>
      </c>
      <c r="O3964">
        <f t="array" ref="O3964">SUM(IF($A$2:$A$6784=$A3964,1,0))</f>
        <v/>
      </c>
      <c r="P3964">
        <f t="array" ref="P3964">SUM(IF($E$2:$E$6784&amp;$F$2:$F$6784=$E3964&amp;$F3964,1,0))</f>
        <v/>
      </c>
      <c r="Q3964" t="n">
        <v>50</v>
      </c>
    </row>
    <row r="3965">
      <c r="A3965" s="2" t="n">
        <v>48673.42840759391</v>
      </c>
      <c r="B3965" s="2" t="n">
        <v>0.09476405311439376</v>
      </c>
      <c r="C3965" s="14" t="n">
        <v>618744.3950551141</v>
      </c>
      <c r="E3965" s="3" t="inlineStr">
        <is>
          <t>059003.000045</t>
        </is>
      </c>
      <c r="F3965" s="3" t="inlineStr">
        <is>
          <t>059003.000208</t>
        </is>
      </c>
      <c r="G3965" s="1" t="n">
        <v>14558.82</v>
      </c>
      <c r="H3965" t="inlineStr">
        <is>
          <t>e</t>
        </is>
      </c>
      <c r="I3965" t="inlineStr">
        <is>
          <t>9/2</t>
        </is>
      </c>
      <c r="J3965" s="1" t="n">
        <v>63232.14</v>
      </c>
      <c r="K3965" t="inlineStr">
        <is>
          <t>o</t>
        </is>
      </c>
      <c r="L3965" t="inlineStr">
        <is>
          <t>7/2</t>
        </is>
      </c>
      <c r="M3965" t="inlineStr">
        <is>
          <t>Sugar1969</t>
        </is>
      </c>
      <c r="O3965">
        <f t="array" ref="O3965">SUM(IF($A$2:$A$6784=$A3965,1,0))</f>
        <v/>
      </c>
      <c r="P3965">
        <f t="array" ref="P3965">SUM(IF($E$2:$E$6784&amp;$F$2:$F$6784=$E3965&amp;$F3965,1,0))</f>
        <v/>
      </c>
      <c r="Q3965" t="n">
        <v>1000</v>
      </c>
    </row>
    <row r="3966">
      <c r="A3966" s="2" t="n">
        <v>48681.50945270485</v>
      </c>
      <c r="B3966" s="2" t="n">
        <v>0.09479555713067285</v>
      </c>
      <c r="C3966" s="14" t="n">
        <v>123998.9829860327</v>
      </c>
      <c r="E3966" s="3" t="inlineStr">
        <is>
          <t>059003.000053</t>
        </is>
      </c>
      <c r="F3966" s="3" t="inlineStr">
        <is>
          <t>059003.000217</t>
        </is>
      </c>
      <c r="G3966" s="1" t="n">
        <v>16135.97</v>
      </c>
      <c r="H3966" t="inlineStr">
        <is>
          <t>e</t>
        </is>
      </c>
      <c r="I3966" t="inlineStr">
        <is>
          <t>7/2</t>
        </is>
      </c>
      <c r="J3966" s="1" t="n">
        <v>64817.53</v>
      </c>
      <c r="K3966" t="inlineStr">
        <is>
          <t>o</t>
        </is>
      </c>
      <c r="L3966" t="inlineStr">
        <is>
          <t>5/2</t>
        </is>
      </c>
      <c r="M3966" t="inlineStr">
        <is>
          <t>Sugar1969</t>
        </is>
      </c>
      <c r="O3966">
        <f t="array" ref="O3966">SUM(IF($A$2:$A$6784=$A3966,1,0))</f>
        <v/>
      </c>
      <c r="P3966">
        <f t="array" ref="P3966">SUM(IF($E$2:$E$6784&amp;$F$2:$F$6784=$E3966&amp;$F3966,1,0))</f>
        <v/>
      </c>
      <c r="Q3966" t="n">
        <v>200</v>
      </c>
    </row>
    <row r="3967">
      <c r="A3967" s="2" t="n">
        <v>48689.87834799068</v>
      </c>
      <c r="B3967" s="2" t="n">
        <v>0.09482820994101222</v>
      </c>
      <c r="C3967" s="14" t="n">
        <v>6212.896423440629</v>
      </c>
      <c r="E3967" s="3" t="inlineStr">
        <is>
          <t>059003.000050</t>
        </is>
      </c>
      <c r="F3967" s="3" t="inlineStr">
        <is>
          <t>059003.000214</t>
        </is>
      </c>
      <c r="G3967" s="1" t="n">
        <v>15525.5</v>
      </c>
      <c r="H3967" t="inlineStr">
        <is>
          <t>e</t>
        </is>
      </c>
      <c r="I3967" t="inlineStr">
        <is>
          <t>11/2</t>
        </is>
      </c>
      <c r="J3967" s="1" t="n">
        <v>64215.45</v>
      </c>
      <c r="K3967" t="inlineStr">
        <is>
          <t>o</t>
        </is>
      </c>
      <c r="L3967" t="inlineStr">
        <is>
          <t>13/2</t>
        </is>
      </c>
      <c r="M3967" t="inlineStr">
        <is>
          <t>Sugar1969</t>
        </is>
      </c>
      <c r="O3967">
        <f t="array" ref="O3967">SUM(IF($A$2:$A$6784=$A3967,1,0))</f>
        <v/>
      </c>
      <c r="P3967">
        <f t="array" ref="P3967">SUM(IF($E$2:$E$6784&amp;$F$2:$F$6784=$E3967&amp;$F3967,1,0))</f>
        <v/>
      </c>
      <c r="Q3967" t="n">
        <v>10</v>
      </c>
    </row>
    <row r="3968">
      <c r="A3968" s="2" t="n">
        <v>48696.61028368664</v>
      </c>
      <c r="B3968" s="2" t="n">
        <v>0.0948543752200478</v>
      </c>
      <c r="C3968" s="14" t="n">
        <v>622330.8649731292</v>
      </c>
      <c r="E3968" s="3" t="inlineStr">
        <is>
          <t>059003.000049</t>
        </is>
      </c>
      <c r="F3968" s="3" t="inlineStr">
        <is>
          <t>059003.000213</t>
        </is>
      </c>
      <c r="G3968" s="1" t="n">
        <v>15454.16</v>
      </c>
      <c r="H3968" t="inlineStr">
        <is>
          <t>e</t>
        </is>
      </c>
      <c r="I3968" t="inlineStr">
        <is>
          <t>13/2</t>
        </is>
      </c>
      <c r="J3968" s="1" t="n">
        <v>64150.94</v>
      </c>
      <c r="K3968" t="inlineStr">
        <is>
          <t>o</t>
        </is>
      </c>
      <c r="L3968" t="inlineStr">
        <is>
          <t>11/2</t>
        </is>
      </c>
      <c r="M3968" t="inlineStr">
        <is>
          <t>Sugar1969</t>
        </is>
      </c>
      <c r="O3968">
        <f t="array" ref="O3968">SUM(IF($A$2:$A$6784=$A3968,1,0))</f>
        <v/>
      </c>
      <c r="P3968">
        <f t="array" ref="P3968">SUM(IF($E$2:$E$6784&amp;$F$2:$F$6784=$E3968&amp;$F3968,1,0))</f>
        <v/>
      </c>
      <c r="Q3968" t="n">
        <v>1000</v>
      </c>
    </row>
    <row r="3969">
      <c r="A3969" s="2" t="n">
        <v>48710.3200523613</v>
      </c>
      <c r="B3969" s="2" t="n">
        <v>0.189815548626783</v>
      </c>
      <c r="C3969" s="14" t="n">
        <v>1248901.228625886</v>
      </c>
      <c r="D3969" t="inlineStr">
        <is>
          <t>**</t>
        </is>
      </c>
      <c r="E3969" s="3" t="inlineStr">
        <is>
          <t>059003.000042</t>
        </is>
      </c>
      <c r="F3969" s="3" t="inlineStr">
        <is>
          <t>059003.000202</t>
        </is>
      </c>
      <c r="G3969" s="1" t="n">
        <v>13352.1</v>
      </c>
      <c r="H3969" t="inlineStr">
        <is>
          <t>e</t>
        </is>
      </c>
      <c r="I3969" t="inlineStr">
        <is>
          <t>11/2</t>
        </is>
      </c>
      <c r="J3969" s="1" t="n">
        <v>62062.63</v>
      </c>
      <c r="K3969" t="inlineStr">
        <is>
          <t>o</t>
        </is>
      </c>
      <c r="L3969" t="inlineStr">
        <is>
          <t>9/2</t>
        </is>
      </c>
      <c r="M3969" t="inlineStr">
        <is>
          <t>Sugar1969</t>
        </is>
      </c>
      <c r="O3969">
        <f t="array" ref="O3969">SUM(IF($A$2:$A$6784=$A3969,1,0))</f>
        <v/>
      </c>
      <c r="P3969">
        <f t="array" ref="P3969">SUM(IF($E$2:$E$6784&amp;$F$2:$F$6784=$E3969&amp;$F3969,1,0))</f>
        <v/>
      </c>
      <c r="Q3969" t="n">
        <v>2000</v>
      </c>
    </row>
    <row r="3970">
      <c r="A3970" s="2" t="n">
        <v>48710.3200523613</v>
      </c>
      <c r="B3970" s="2" t="n">
        <v>0.189815548626783</v>
      </c>
      <c r="C3970" s="14" t="n">
        <v>1248901.228625886</v>
      </c>
      <c r="D3970" t="inlineStr">
        <is>
          <t>**</t>
        </is>
      </c>
      <c r="E3970" s="3" t="inlineStr">
        <is>
          <t>059003.000050</t>
        </is>
      </c>
      <c r="F3970" s="3" t="inlineStr">
        <is>
          <t>059003.000215</t>
        </is>
      </c>
      <c r="G3970" s="1" t="n">
        <v>15525.5</v>
      </c>
      <c r="H3970" t="inlineStr">
        <is>
          <t>e</t>
        </is>
      </c>
      <c r="I3970" t="inlineStr">
        <is>
          <t>11/2</t>
        </is>
      </c>
      <c r="J3970" s="1" t="n">
        <v>64235.61</v>
      </c>
      <c r="K3970" t="inlineStr">
        <is>
          <t>o</t>
        </is>
      </c>
      <c r="L3970" t="inlineStr">
        <is>
          <t>9/2</t>
        </is>
      </c>
      <c r="M3970" t="inlineStr">
        <is>
          <t>Sugar1969</t>
        </is>
      </c>
      <c r="O3970">
        <f t="array" ref="O3970">SUM(IF($A$2:$A$6784=$A3970,1,0))</f>
        <v/>
      </c>
      <c r="P3970">
        <f t="array" ref="P3970">SUM(IF($E$2:$E$6784&amp;$F$2:$F$6784=$E3970&amp;$F3970,1,0))</f>
        <v/>
      </c>
      <c r="Q3970" t="n">
        <v>2000</v>
      </c>
    </row>
    <row r="3971">
      <c r="A3971" s="2" t="n">
        <v>48722.63652586885</v>
      </c>
      <c r="B3971" s="2" t="n">
        <v>0.09495574522737392</v>
      </c>
      <c r="C3971" s="14" t="n">
        <v>1252.708146179495</v>
      </c>
      <c r="E3971" s="3" t="inlineStr">
        <is>
          <t>059003.000047</t>
        </is>
      </c>
      <c r="F3971" s="3" t="inlineStr">
        <is>
          <t>059003.000211</t>
        </is>
      </c>
      <c r="G3971" s="1" t="n">
        <v>15045.8</v>
      </c>
      <c r="H3971" t="inlineStr">
        <is>
          <t>e</t>
        </is>
      </c>
      <c r="I3971" t="inlineStr">
        <is>
          <t>5/2</t>
        </is>
      </c>
      <c r="J3971" s="1" t="n">
        <v>63768.66</v>
      </c>
      <c r="K3971" t="inlineStr">
        <is>
          <t>o</t>
        </is>
      </c>
      <c r="L3971" t="inlineStr">
        <is>
          <t>7/2</t>
        </is>
      </c>
      <c r="M3971" t="inlineStr">
        <is>
          <t>Sugar1969</t>
        </is>
      </c>
      <c r="O3971">
        <f t="array" ref="O3971">SUM(IF($A$2:$A$6784=$A3971,1,0))</f>
        <v/>
      </c>
      <c r="P3971">
        <f t="array" ref="P3971">SUM(IF($E$2:$E$6784&amp;$F$2:$F$6784=$E3971&amp;$F3971,1,0))</f>
        <v/>
      </c>
      <c r="Q3971" t="n">
        <v>2</v>
      </c>
    </row>
    <row r="3972">
      <c r="A3972" s="2" t="n">
        <v>48728.2394005229</v>
      </c>
      <c r="B3972" s="2" t="n">
        <v>0.09497758013602976</v>
      </c>
      <c r="C3972" s="14" t="n">
        <v>1881.659079674161</v>
      </c>
      <c r="M3972" t="inlineStr">
        <is>
          <t>Sugar1969</t>
        </is>
      </c>
      <c r="Q3972" t="n">
        <v>3</v>
      </c>
    </row>
    <row r="3973">
      <c r="A3973" s="2" t="n">
        <v>48729.83081226482</v>
      </c>
      <c r="B3973" s="2" t="n">
        <v>0.09498379976716886</v>
      </c>
      <c r="C3973" s="14" t="n">
        <v>1882.396580635245</v>
      </c>
      <c r="M3973" t="inlineStr">
        <is>
          <t>Sugar1969</t>
        </is>
      </c>
      <c r="Q3973" t="n">
        <v>3</v>
      </c>
    </row>
    <row r="3974">
      <c r="A3974" s="2" t="n">
        <v>48731.0915924928</v>
      </c>
      <c r="B3974" s="2" t="n">
        <v>0.09498878697593366</v>
      </c>
      <c r="C3974" s="14" t="n">
        <v>6276.602758174554</v>
      </c>
      <c r="E3974" s="3" t="inlineStr">
        <is>
          <t>059003.000063</t>
        </is>
      </c>
      <c r="F3974" s="3" t="inlineStr">
        <is>
          <t>059003.000233</t>
        </is>
      </c>
      <c r="G3974" s="1" t="n">
        <v>18211.76</v>
      </c>
      <c r="H3974" t="inlineStr">
        <is>
          <t>e</t>
        </is>
      </c>
      <c r="I3974" t="inlineStr">
        <is>
          <t>5/2</t>
        </is>
      </c>
      <c r="J3974" s="1" t="n">
        <v>66943.03999999999</v>
      </c>
      <c r="K3974" t="inlineStr">
        <is>
          <t>o</t>
        </is>
      </c>
      <c r="L3974" t="inlineStr">
        <is>
          <t>5/2</t>
        </is>
      </c>
      <c r="M3974" t="inlineStr">
        <is>
          <t>Sugar1969</t>
        </is>
      </c>
      <c r="O3974">
        <f t="array" ref="O3974">SUM(IF($A$2:$A$6784=$A3974,1,0))</f>
        <v/>
      </c>
      <c r="P3974">
        <f t="array" ref="P3974">SUM(IF($E$2:$E$6784&amp;$F$2:$F$6784=$E3974&amp;$F3974,1,0))</f>
        <v/>
      </c>
      <c r="Q3974" t="n">
        <v>10</v>
      </c>
    </row>
    <row r="3975">
      <c r="A3975" s="2" t="n">
        <v>48731.87613426712</v>
      </c>
      <c r="B3975" s="2" t="n">
        <v>0.09499187395987906</v>
      </c>
      <c r="C3975" s="14" t="n">
        <v>627.7814569981282</v>
      </c>
      <c r="M3975" t="inlineStr">
        <is>
          <t>Sugar1969</t>
        </is>
      </c>
      <c r="Q3975" t="n">
        <v>1</v>
      </c>
    </row>
    <row r="3976">
      <c r="A3976" s="2" t="n">
        <v>48733.22693993922</v>
      </c>
      <c r="B3976" s="2" t="n">
        <v>0.09499704676635536</v>
      </c>
      <c r="C3976" s="14" t="n">
        <v>62799.00955618948</v>
      </c>
      <c r="E3976" s="3" t="inlineStr">
        <is>
          <t>059003.000046</t>
        </is>
      </c>
      <c r="F3976" s="3" t="inlineStr">
        <is>
          <t>059003.000210</t>
        </is>
      </c>
      <c r="G3976" s="1" t="n">
        <v>14859.96</v>
      </c>
      <c r="H3976" t="inlineStr">
        <is>
          <t>e</t>
        </is>
      </c>
      <c r="I3976" t="inlineStr">
        <is>
          <t>11/2</t>
        </is>
      </c>
      <c r="J3976" s="1" t="n">
        <v>63593.35</v>
      </c>
      <c r="K3976" t="inlineStr">
        <is>
          <t>o</t>
        </is>
      </c>
      <c r="L3976" t="inlineStr">
        <is>
          <t>9/2</t>
        </is>
      </c>
      <c r="M3976" t="inlineStr">
        <is>
          <t>Sugar1969</t>
        </is>
      </c>
      <c r="O3976">
        <f t="array" ref="O3976">SUM(IF($A$2:$A$6784=$A3976,1,0))</f>
        <v/>
      </c>
      <c r="P3976">
        <f t="array" ref="P3976">SUM(IF($E$2:$E$6784&amp;$F$2:$F$6784=$E3976&amp;$F3976,1,0))</f>
        <v/>
      </c>
      <c r="Q3976" t="n">
        <v>100</v>
      </c>
    </row>
    <row r="3977">
      <c r="A3977" s="2" t="n">
        <v>48739.21326347476</v>
      </c>
      <c r="B3977" s="2" t="n">
        <v>0.09502041198282819</v>
      </c>
      <c r="C3977" s="14" t="n">
        <v>125782.9168529411</v>
      </c>
      <c r="E3977" s="3" t="inlineStr">
        <is>
          <t>059003.000079</t>
        </is>
      </c>
      <c r="F3977" s="3" t="inlineStr">
        <is>
          <t>059003.000256</t>
        </is>
      </c>
      <c r="G3977" s="1" t="n">
        <v>21238.78</v>
      </c>
      <c r="H3977" t="inlineStr">
        <is>
          <t>e</t>
        </is>
      </c>
      <c r="I3977" t="inlineStr">
        <is>
          <t>13/2</t>
        </is>
      </c>
      <c r="J3977" s="1" t="n">
        <v>69978.08</v>
      </c>
      <c r="K3977" t="inlineStr">
        <is>
          <t>o</t>
        </is>
      </c>
      <c r="L3977" t="inlineStr">
        <is>
          <t>11/2</t>
        </is>
      </c>
      <c r="M3977" t="inlineStr">
        <is>
          <t>Sugar1969</t>
        </is>
      </c>
      <c r="O3977">
        <f t="array" ref="O3977">SUM(IF($A$2:$A$6784=$A3977,1,0))</f>
        <v/>
      </c>
      <c r="P3977">
        <f t="array" ref="P3977">SUM(IF($E$2:$E$6784&amp;$F$2:$F$6784=$E3977&amp;$F3977,1,0))</f>
        <v/>
      </c>
      <c r="Q3977" t="n">
        <v>200</v>
      </c>
    </row>
    <row r="3978">
      <c r="A3978" s="2" t="n">
        <v>48757.43880206918</v>
      </c>
      <c r="B3978" s="2" t="n">
        <v>0.09509144214271401</v>
      </c>
      <c r="C3978" s="14" t="n">
        <v>12634.55788438751</v>
      </c>
      <c r="M3978" t="inlineStr">
        <is>
          <t>Sugar1969</t>
        </is>
      </c>
      <c r="Q3978" t="n">
        <v>20</v>
      </c>
    </row>
    <row r="3979">
      <c r="A3979" s="2" t="n">
        <v>48758.81879851074</v>
      </c>
      <c r="B3979" s="2" t="n">
        <v>0.09509686183359492</v>
      </c>
      <c r="C3979" s="14" t="n">
        <v>6319.40828466596</v>
      </c>
      <c r="E3979" s="3" t="inlineStr">
        <is>
          <t>059003.000041</t>
        </is>
      </c>
      <c r="F3979" s="3" t="inlineStr">
        <is>
          <t>059003.000200</t>
        </is>
      </c>
      <c r="G3979" s="1" t="n">
        <v>12846.66</v>
      </c>
      <c r="H3979" t="inlineStr">
        <is>
          <t>e</t>
        </is>
      </c>
      <c r="I3979" t="inlineStr">
        <is>
          <t>9/2</t>
        </is>
      </c>
      <c r="J3979" s="1" t="n">
        <v>61605.66</v>
      </c>
      <c r="K3979" t="inlineStr">
        <is>
          <t>o</t>
        </is>
      </c>
      <c r="L3979" t="inlineStr">
        <is>
          <t>7/2</t>
        </is>
      </c>
      <c r="M3979" t="inlineStr">
        <is>
          <t>Sugar1969</t>
        </is>
      </c>
      <c r="O3979">
        <f t="array" ref="O3979">SUM(IF($A$2:$A$6784=$A3979,1,0))</f>
        <v/>
      </c>
      <c r="P3979">
        <f t="array" ref="P3979">SUM(IF($E$2:$E$6784&amp;$F$2:$F$6784=$E3979&amp;$F3979,1,0))</f>
        <v/>
      </c>
      <c r="Q3979" t="n">
        <v>10</v>
      </c>
    </row>
    <row r="3980">
      <c r="A3980" s="2" t="n">
        <v>48761.17503430519</v>
      </c>
      <c r="B3980" s="2" t="n">
        <v>0.09510613357050768</v>
      </c>
      <c r="C3980" s="14" t="n">
        <v>252921.7477430982</v>
      </c>
      <c r="E3980" s="3" t="inlineStr">
        <is>
          <t>059003.000049</t>
        </is>
      </c>
      <c r="F3980" s="3" t="inlineStr">
        <is>
          <t>059003.000214</t>
        </is>
      </c>
      <c r="G3980" s="1" t="n">
        <v>15454.16</v>
      </c>
      <c r="H3980" t="inlineStr">
        <is>
          <t>e</t>
        </is>
      </c>
      <c r="I3980" t="inlineStr">
        <is>
          <t>13/2</t>
        </is>
      </c>
      <c r="J3980" s="1" t="n">
        <v>64215.45</v>
      </c>
      <c r="K3980" t="inlineStr">
        <is>
          <t>o</t>
        </is>
      </c>
      <c r="L3980" t="inlineStr">
        <is>
          <t>13/2</t>
        </is>
      </c>
      <c r="M3980" t="inlineStr">
        <is>
          <t>Sugar1969</t>
        </is>
      </c>
      <c r="O3980">
        <f t="array" ref="O3980">SUM(IF($A$2:$A$6784=$A3980,1,0))</f>
        <v/>
      </c>
      <c r="P3980">
        <f t="array" ref="P3980">SUM(IF($E$2:$E$6784&amp;$F$2:$F$6784=$E3980&amp;$F3980,1,0))</f>
        <v/>
      </c>
      <c r="Q3980" t="n">
        <v>400</v>
      </c>
    </row>
    <row r="3981">
      <c r="A3981" s="2" t="n">
        <v>48766.52264624617</v>
      </c>
      <c r="B3981" s="2" t="n">
        <v>0.09512690756354156</v>
      </c>
      <c r="C3981" s="14" t="n">
        <v>126625.863137626</v>
      </c>
      <c r="E3981" s="3" t="inlineStr">
        <is>
          <t>059003.000059</t>
        </is>
      </c>
      <c r="F3981" s="3" t="inlineStr">
        <is>
          <t>059003.000227</t>
        </is>
      </c>
      <c r="G3981" s="1" t="n">
        <v>17534.76</v>
      </c>
      <c r="H3981" t="inlineStr">
        <is>
          <t>e</t>
        </is>
      </c>
      <c r="I3981" t="inlineStr">
        <is>
          <t>15/2</t>
        </is>
      </c>
      <c r="J3981" s="1" t="n">
        <v>66301.35000000001</v>
      </c>
      <c r="K3981" t="inlineStr">
        <is>
          <t>o</t>
        </is>
      </c>
      <c r="L3981" t="inlineStr">
        <is>
          <t>15/2</t>
        </is>
      </c>
      <c r="M3981" t="inlineStr">
        <is>
          <t>Sugar1969</t>
        </is>
      </c>
      <c r="O3981">
        <f t="array" ref="O3981">SUM(IF($A$2:$A$6784=$A3981,1,0))</f>
        <v/>
      </c>
      <c r="P3981">
        <f t="array" ref="P3981">SUM(IF($E$2:$E$6784&amp;$F$2:$F$6784=$E3981&amp;$F3981,1,0))</f>
        <v/>
      </c>
      <c r="Q3981" t="n">
        <v>200</v>
      </c>
    </row>
    <row r="3982">
      <c r="A3982" s="2" t="n">
        <v>48779.62951584062</v>
      </c>
      <c r="B3982" s="2" t="n">
        <v>0.09517803589790617</v>
      </c>
      <c r="C3982" s="14" t="n">
        <v>12703.00916206866</v>
      </c>
      <c r="E3982" s="3" t="inlineStr">
        <is>
          <t>059003.000054</t>
        </is>
      </c>
      <c r="F3982" s="3" t="inlineStr">
        <is>
          <t>059003.000221</t>
        </is>
      </c>
      <c r="G3982" s="1" t="n">
        <v>16516.15</v>
      </c>
      <c r="H3982" t="inlineStr">
        <is>
          <t>e</t>
        </is>
      </c>
      <c r="I3982" t="inlineStr">
        <is>
          <t>7/2</t>
        </is>
      </c>
      <c r="J3982" s="1" t="n">
        <v>65295.9</v>
      </c>
      <c r="K3982" t="inlineStr">
        <is>
          <t>o</t>
        </is>
      </c>
      <c r="L3982" t="inlineStr">
        <is>
          <t>7/2</t>
        </is>
      </c>
      <c r="M3982" t="inlineStr">
        <is>
          <t>Sugar1969</t>
        </is>
      </c>
      <c r="O3982">
        <f t="array" ref="O3982">SUM(IF($A$2:$A$6784=$A3982,1,0))</f>
        <v/>
      </c>
      <c r="P3982">
        <f t="array" ref="P3982">SUM(IF($E$2:$E$6784&amp;$F$2:$F$6784=$E3982&amp;$F3982,1,0))</f>
        <v/>
      </c>
      <c r="Q3982" t="n">
        <v>20</v>
      </c>
    </row>
    <row r="3983">
      <c r="A3983" s="2" t="n">
        <v>48789.43454413629</v>
      </c>
      <c r="B3983" s="2" t="n">
        <v>0.09521629332989856</v>
      </c>
      <c r="C3983" s="14" t="n">
        <v>12733.23391841659</v>
      </c>
      <c r="E3983" s="3" t="inlineStr">
        <is>
          <t>059003.000062</t>
        </is>
      </c>
      <c r="F3983" s="3" t="inlineStr">
        <is>
          <t>059003.000231</t>
        </is>
      </c>
      <c r="G3983" s="1" t="n">
        <v>18063.36</v>
      </c>
      <c r="H3983" t="inlineStr">
        <is>
          <t>e</t>
        </is>
      </c>
      <c r="I3983" t="inlineStr">
        <is>
          <t>9/2</t>
        </is>
      </c>
      <c r="J3983" s="1" t="n">
        <v>66852.87</v>
      </c>
      <c r="K3983" t="inlineStr">
        <is>
          <t>o</t>
        </is>
      </c>
      <c r="L3983" t="inlineStr">
        <is>
          <t>7/2</t>
        </is>
      </c>
      <c r="M3983" t="inlineStr">
        <is>
          <t>Sugar1969</t>
        </is>
      </c>
      <c r="O3983">
        <f t="array" ref="O3983">SUM(IF($A$2:$A$6784=$A3983,1,0))</f>
        <v/>
      </c>
      <c r="P3983">
        <f t="array" ref="P3983">SUM(IF($E$2:$E$6784&amp;$F$2:$F$6784=$E3983&amp;$F3983,1,0))</f>
        <v/>
      </c>
      <c r="Q3983" t="n">
        <v>20</v>
      </c>
    </row>
    <row r="3984">
      <c r="A3984" s="2" t="n">
        <v>48807.50993587975</v>
      </c>
      <c r="B3984" s="2" t="n">
        <v>0.09528690274859496</v>
      </c>
      <c r="C3984" s="14" t="n">
        <v>255778.3611362063</v>
      </c>
      <c r="E3984" s="3" t="inlineStr">
        <is>
          <t>059003.000064</t>
        </is>
      </c>
      <c r="F3984" s="3" t="inlineStr">
        <is>
          <t>059003.000234</t>
        </is>
      </c>
      <c r="G3984" s="1" t="n">
        <v>18241.54</v>
      </c>
      <c r="H3984" t="inlineStr">
        <is>
          <t>e</t>
        </is>
      </c>
      <c r="I3984" t="inlineStr">
        <is>
          <t>11/2</t>
        </is>
      </c>
      <c r="J3984" s="1" t="n">
        <v>67049.17999999999</v>
      </c>
      <c r="K3984" t="inlineStr">
        <is>
          <t>o</t>
        </is>
      </c>
      <c r="L3984" t="inlineStr">
        <is>
          <t>9/2</t>
        </is>
      </c>
      <c r="M3984" t="inlineStr">
        <is>
          <t>Sugar1969</t>
        </is>
      </c>
      <c r="O3984">
        <f t="array" ref="O3984">SUM(IF($A$2:$A$6784=$A3984,1,0))</f>
        <v/>
      </c>
      <c r="P3984">
        <f t="array" ref="P3984">SUM(IF($E$2:$E$6784&amp;$F$2:$F$6784=$E3984&amp;$F3984,1,0))</f>
        <v/>
      </c>
      <c r="Q3984" t="n">
        <v>400</v>
      </c>
    </row>
    <row r="3985">
      <c r="A3985" s="2" t="n">
        <v>48809.10625298688</v>
      </c>
      <c r="B3985" s="2" t="n">
        <v>0.09529314261337624</v>
      </c>
      <c r="C3985" s="14" t="n">
        <v>63969.16776291582</v>
      </c>
      <c r="E3985" s="3" t="inlineStr">
        <is>
          <t>059003.000057</t>
        </is>
      </c>
      <c r="F3985" s="3" t="inlineStr">
        <is>
          <t>059003.000223</t>
        </is>
      </c>
      <c r="G3985" s="1" t="n">
        <v>17113.19</v>
      </c>
      <c r="H3985" t="inlineStr">
        <is>
          <t>e</t>
        </is>
      </c>
      <c r="I3985" t="inlineStr">
        <is>
          <t>13/2</t>
        </is>
      </c>
      <c r="J3985" s="1" t="n">
        <v>65922.42</v>
      </c>
      <c r="K3985" t="inlineStr">
        <is>
          <t>o</t>
        </is>
      </c>
      <c r="L3985" t="inlineStr">
        <is>
          <t>11/2</t>
        </is>
      </c>
      <c r="M3985" t="inlineStr">
        <is>
          <t>Sugar1969</t>
        </is>
      </c>
      <c r="O3985">
        <f t="array" ref="O3985">SUM(IF($A$2:$A$6784=$A3985,1,0))</f>
        <v/>
      </c>
      <c r="P3985">
        <f t="array" ref="P3985">SUM(IF($E$2:$E$6784&amp;$F$2:$F$6784=$E3985&amp;$F3985,1,0))</f>
        <v/>
      </c>
      <c r="Q3985" t="n">
        <v>100</v>
      </c>
    </row>
    <row r="3986">
      <c r="A3986" s="2" t="n">
        <v>48813.10875175214</v>
      </c>
      <c r="B3986" s="2" t="n">
        <v>0.09530876732255213</v>
      </c>
      <c r="C3986" s="14" t="n">
        <v>640.3078362882666</v>
      </c>
      <c r="M3986" t="inlineStr">
        <is>
          <t>Sugar1969</t>
        </is>
      </c>
      <c r="Q3986" t="n">
        <v>1</v>
      </c>
    </row>
    <row r="3987">
      <c r="A3987" s="2" t="n">
        <v>48817.9946183607</v>
      </c>
      <c r="B3987" s="2" t="n">
        <v>0.09532787385430268</v>
      </c>
      <c r="C3987" s="14" t="n">
        <v>6410.598261025113</v>
      </c>
      <c r="E3987" s="3" t="inlineStr">
        <is>
          <t>059003.000074</t>
        </is>
      </c>
      <c r="F3987" s="3" t="inlineStr">
        <is>
          <t>059003.000249</t>
        </is>
      </c>
      <c r="G3987" s="1" t="n">
        <v>20160.36</v>
      </c>
      <c r="H3987" t="inlineStr">
        <is>
          <t>e</t>
        </is>
      </c>
      <c r="I3987" t="inlineStr">
        <is>
          <t>3/2</t>
        </is>
      </c>
      <c r="J3987" s="1" t="n">
        <v>68978.55</v>
      </c>
      <c r="K3987" t="inlineStr">
        <is>
          <t>o</t>
        </is>
      </c>
      <c r="L3987" t="inlineStr">
        <is>
          <t>5/2</t>
        </is>
      </c>
      <c r="M3987" t="inlineStr">
        <is>
          <t>Sugar1969</t>
        </is>
      </c>
      <c r="O3987">
        <f t="array" ref="O3987">SUM(IF($A$2:$A$6784=$A3987,1,0))</f>
        <v/>
      </c>
      <c r="P3987">
        <f t="array" ref="P3987">SUM(IF($E$2:$E$6784&amp;$F$2:$F$6784=$E3987&amp;$F3987,1,0))</f>
        <v/>
      </c>
      <c r="Q3987" t="n">
        <v>10</v>
      </c>
    </row>
    <row r="3988">
      <c r="A3988" s="2" t="n">
        <v>48824.59683960288</v>
      </c>
      <c r="B3988" s="2" t="n">
        <v>0.09535365608344709</v>
      </c>
      <c r="C3988" s="14" t="n">
        <v>64207.57034595662</v>
      </c>
      <c r="E3988" s="3" t="inlineStr">
        <is>
          <t>059003.000072</t>
        </is>
      </c>
      <c r="F3988" s="3" t="inlineStr">
        <is>
          <t>059003.000246</t>
        </is>
      </c>
      <c r="G3988" s="1" t="n">
        <v>19700.9</v>
      </c>
      <c r="H3988" t="inlineStr">
        <is>
          <t>e</t>
        </is>
      </c>
      <c r="I3988" t="inlineStr">
        <is>
          <t>11/2</t>
        </is>
      </c>
      <c r="J3988" s="1" t="n">
        <v>68525.62</v>
      </c>
      <c r="K3988" t="inlineStr">
        <is>
          <t>o</t>
        </is>
      </c>
      <c r="L3988" t="inlineStr">
        <is>
          <t>11/2</t>
        </is>
      </c>
      <c r="M3988" t="inlineStr">
        <is>
          <t>Sugar1969</t>
        </is>
      </c>
      <c r="O3988">
        <f t="array" ref="O3988">SUM(IF($A$2:$A$6784=$A3988,1,0))</f>
        <v/>
      </c>
      <c r="P3988">
        <f t="array" ref="P3988">SUM(IF($E$2:$E$6784&amp;$F$2:$F$6784=$E3988&amp;$F3988,1,0))</f>
        <v/>
      </c>
      <c r="Q3988" t="n">
        <v>100</v>
      </c>
    </row>
    <row r="3989">
      <c r="A3989" s="2" t="n">
        <v>48833.18107344472</v>
      </c>
      <c r="B3989" s="2" t="n">
        <v>0.09538721781746939</v>
      </c>
      <c r="C3989" s="14" t="n">
        <v>12867.92128488849</v>
      </c>
      <c r="E3989" s="3" t="inlineStr">
        <is>
          <t>059003.000076</t>
        </is>
      </c>
      <c r="F3989" s="3" t="inlineStr">
        <is>
          <t>059003.000254</t>
        </is>
      </c>
      <c r="G3989" s="1" t="n">
        <v>20848.39</v>
      </c>
      <c r="H3989" t="inlineStr">
        <is>
          <t>e</t>
        </is>
      </c>
      <c r="I3989" t="inlineStr">
        <is>
          <t>5/2</t>
        </is>
      </c>
      <c r="J3989" s="1" t="n">
        <v>69681.60000000001</v>
      </c>
      <c r="K3989" t="inlineStr">
        <is>
          <t>o</t>
        </is>
      </c>
      <c r="L3989" t="inlineStr">
        <is>
          <t>5/2</t>
        </is>
      </c>
      <c r="M3989" t="inlineStr">
        <is>
          <t>Sugar1969</t>
        </is>
      </c>
      <c r="O3989">
        <f t="array" ref="O3989">SUM(IF($A$2:$A$6784=$A3989,1,0))</f>
        <v/>
      </c>
      <c r="P3989">
        <f t="array" ref="P3989">SUM(IF($E$2:$E$6784&amp;$F$2:$F$6784=$E3989&amp;$F3989,1,0))</f>
        <v/>
      </c>
      <c r="Q3989" t="n">
        <v>20</v>
      </c>
    </row>
    <row r="3990">
      <c r="A3990" s="2" t="n">
        <v>48843.17525717684</v>
      </c>
      <c r="B3990" s="2" t="n">
        <v>0.09542627635760824</v>
      </c>
      <c r="C3990" s="14" t="n">
        <v>51594.6068122983</v>
      </c>
      <c r="E3990" s="3" t="inlineStr">
        <is>
          <t>059003.000072</t>
        </is>
      </c>
      <c r="F3990" s="3" t="inlineStr">
        <is>
          <t>059003.000247</t>
        </is>
      </c>
      <c r="G3990" s="1" t="n">
        <v>19700.9</v>
      </c>
      <c r="H3990" t="inlineStr">
        <is>
          <t>e</t>
        </is>
      </c>
      <c r="I3990" t="inlineStr">
        <is>
          <t>11/2</t>
        </is>
      </c>
      <c r="J3990" s="1" t="n">
        <v>68544.19</v>
      </c>
      <c r="K3990" t="inlineStr">
        <is>
          <t>o</t>
        </is>
      </c>
      <c r="L3990" t="inlineStr">
        <is>
          <t>9/2</t>
        </is>
      </c>
      <c r="M3990" t="inlineStr">
        <is>
          <t>Sugar1969</t>
        </is>
      </c>
      <c r="O3990">
        <f t="array" ref="O3990">SUM(IF($A$2:$A$6784=$A3990,1,0))</f>
        <v/>
      </c>
      <c r="P3990">
        <f t="array" ref="P3990">SUM(IF($E$2:$E$6784&amp;$F$2:$F$6784=$E3990&amp;$F3990,1,0))</f>
        <v/>
      </c>
      <c r="Q3990" t="n">
        <v>80</v>
      </c>
    </row>
    <row r="3991">
      <c r="A3991" s="2" t="n">
        <v>48844.08146964714</v>
      </c>
      <c r="B3991" s="2" t="n">
        <v>0.09542980592781529</v>
      </c>
      <c r="C3991" s="14" t="n">
        <v>645.0718694117969</v>
      </c>
      <c r="M3991" t="inlineStr">
        <is>
          <t>Sugar1969</t>
        </is>
      </c>
      <c r="Q3991" t="n">
        <v>1</v>
      </c>
    </row>
    <row r="3992">
      <c r="A3992" s="2" t="n">
        <v>48847.01424558296</v>
      </c>
      <c r="B3992" s="2" t="n">
        <v>0.09544120577879726</v>
      </c>
      <c r="C3992" s="14" t="n">
        <v>1291.045182221833</v>
      </c>
      <c r="E3992" s="3" t="inlineStr">
        <is>
          <t>059003.000115</t>
        </is>
      </c>
      <c r="F3992" s="3" t="inlineStr">
        <is>
          <t>059003.000272</t>
        </is>
      </c>
      <c r="G3992" s="1" t="n">
        <v>26446.97</v>
      </c>
      <c r="H3992" t="inlineStr">
        <is>
          <t>e</t>
        </is>
      </c>
      <c r="I3992" t="inlineStr">
        <is>
          <t>7/2</t>
        </is>
      </c>
      <c r="J3992" s="1" t="n">
        <v>75294</v>
      </c>
      <c r="K3992" t="inlineStr">
        <is>
          <t>o</t>
        </is>
      </c>
      <c r="L3992" t="inlineStr">
        <is>
          <t>7/2</t>
        </is>
      </c>
      <c r="M3992" t="inlineStr">
        <is>
          <t>Sugar1969</t>
        </is>
      </c>
      <c r="O3992">
        <f t="array" ref="O3992">SUM(IF($A$2:$A$6784=$A3992,1,0))</f>
        <v/>
      </c>
      <c r="P3992">
        <f t="array" ref="P3992">SUM(IF($E$2:$E$6784&amp;$F$2:$F$6784=$E3992&amp;$F3992,1,0))</f>
        <v/>
      </c>
      <c r="Q3992" t="n">
        <v>2</v>
      </c>
    </row>
    <row r="3993">
      <c r="A3993" s="2" t="n">
        <v>48853.81531881741</v>
      </c>
      <c r="B3993" s="2" t="n">
        <v>0.09546778261810532</v>
      </c>
      <c r="C3993" s="14" t="n">
        <v>45259.72839591489</v>
      </c>
      <c r="E3993" s="3" t="inlineStr">
        <is>
          <t>059003.000057</t>
        </is>
      </c>
      <c r="F3993" s="3" t="inlineStr">
        <is>
          <t>059003.000225</t>
        </is>
      </c>
      <c r="G3993" s="1" t="n">
        <v>17113.19</v>
      </c>
      <c r="H3993" t="inlineStr">
        <is>
          <t>e</t>
        </is>
      </c>
      <c r="I3993" t="inlineStr">
        <is>
          <t>13/2</t>
        </is>
      </c>
      <c r="J3993" s="1" t="n">
        <v>65967.14999999999</v>
      </c>
      <c r="K3993" t="inlineStr">
        <is>
          <t>o</t>
        </is>
      </c>
      <c r="L3993" t="inlineStr">
        <is>
          <t>13/2</t>
        </is>
      </c>
      <c r="M3993" t="inlineStr">
        <is>
          <t>Sugar1969</t>
        </is>
      </c>
      <c r="O3993">
        <f t="array" ref="O3993">SUM(IF($A$2:$A$6784=$A3993,1,0))</f>
        <v/>
      </c>
      <c r="P3993">
        <f t="array" ref="P3993">SUM(IF($E$2:$E$6784&amp;$F$2:$F$6784=$E3993&amp;$F3993,1,0))</f>
        <v/>
      </c>
      <c r="Q3993" t="n">
        <v>70</v>
      </c>
    </row>
    <row r="3994">
      <c r="A3994" s="2" t="n">
        <v>48857.84734198973</v>
      </c>
      <c r="B3994" s="2" t="n">
        <v>0.09548348262663711</v>
      </c>
      <c r="C3994" s="14" t="n">
        <v>6471.868785829786</v>
      </c>
      <c r="E3994" s="3" t="inlineStr">
        <is>
          <t>059003.000087</t>
        </is>
      </c>
      <c r="F3994" s="3" t="inlineStr">
        <is>
          <t>059003.000259</t>
        </is>
      </c>
      <c r="G3994" s="1" t="n">
        <v>22527.7</v>
      </c>
      <c r="H3994" t="inlineStr">
        <is>
          <t>e</t>
        </is>
      </c>
      <c r="I3994" t="inlineStr">
        <is>
          <t>7/2</t>
        </is>
      </c>
      <c r="J3994" s="1" t="n">
        <v>71385.60000000001</v>
      </c>
      <c r="K3994" t="inlineStr">
        <is>
          <t>o</t>
        </is>
      </c>
      <c r="L3994" t="inlineStr">
        <is>
          <t>7/2</t>
        </is>
      </c>
      <c r="M3994" t="inlineStr">
        <is>
          <t>Sugar1969</t>
        </is>
      </c>
      <c r="O3994">
        <f t="array" ref="O3994">SUM(IF($A$2:$A$6784=$A3994,1,0))</f>
        <v/>
      </c>
      <c r="P3994">
        <f t="array" ref="P3994">SUM(IF($E$2:$E$6784&amp;$F$2:$F$6784=$E3994&amp;$F3994,1,0))</f>
        <v/>
      </c>
      <c r="Q3994" t="n">
        <v>10</v>
      </c>
    </row>
    <row r="3995">
      <c r="A3995" s="2" t="n">
        <v>48859.32845815723</v>
      </c>
      <c r="B3995" s="2" t="n">
        <v>0.09548930664701871</v>
      </c>
      <c r="C3995" s="14" t="n">
        <v>12948.28698708652</v>
      </c>
      <c r="E3995" s="3" t="inlineStr">
        <is>
          <t>059003.000131</t>
        </is>
      </c>
      <c r="F3995" s="3" t="inlineStr">
        <is>
          <t>059003.000282</t>
        </is>
      </c>
      <c r="G3995" s="1" t="n">
        <v>29835.09</v>
      </c>
      <c r="H3995" t="inlineStr">
        <is>
          <t>e</t>
        </is>
      </c>
      <c r="I3995" t="inlineStr">
        <is>
          <t>9/2</t>
        </is>
      </c>
      <c r="J3995" s="1" t="n">
        <v>78694.57000000001</v>
      </c>
      <c r="K3995" t="inlineStr">
        <is>
          <t>o</t>
        </is>
      </c>
      <c r="L3995" t="inlineStr">
        <is>
          <t>11/2</t>
        </is>
      </c>
      <c r="M3995" t="inlineStr">
        <is>
          <t>Sugar1969</t>
        </is>
      </c>
      <c r="O3995">
        <f t="array" ref="O3995">SUM(IF($A$2:$A$6784=$A3995,1,0))</f>
        <v/>
      </c>
      <c r="P3995">
        <f t="array" ref="P3995">SUM(IF($E$2:$E$6784&amp;$F$2:$F$6784=$E3995&amp;$F3995,1,0))</f>
        <v/>
      </c>
      <c r="Q3995" t="n">
        <v>20</v>
      </c>
    </row>
    <row r="3996">
      <c r="A3996" s="2" t="n">
        <v>48866.53840125915</v>
      </c>
      <c r="B3996" s="2" t="n">
        <v>0.0955174722315883</v>
      </c>
      <c r="C3996" s="14" t="n">
        <v>6485.21402746518</v>
      </c>
      <c r="M3996" t="inlineStr">
        <is>
          <t>Sugar1969</t>
        </is>
      </c>
      <c r="Q3996" t="n">
        <v>10</v>
      </c>
    </row>
    <row r="3997">
      <c r="A3997" s="2" t="n">
        <v>48877.90929372203</v>
      </c>
      <c r="B3997" s="2" t="n">
        <v>0.09556198354378533</v>
      </c>
      <c r="C3997" s="14" t="n">
        <v>6502.664805511265</v>
      </c>
      <c r="E3997" s="3" t="inlineStr">
        <is>
          <t>059003.000070</t>
        </is>
      </c>
      <c r="F3997" s="3" t="inlineStr">
        <is>
          <t>059003.000241</t>
        </is>
      </c>
      <c r="G3997" s="1" t="n">
        <v>19360.1</v>
      </c>
      <c r="H3997" t="inlineStr">
        <is>
          <t>e</t>
        </is>
      </c>
      <c r="I3997" t="inlineStr">
        <is>
          <t>13/2</t>
        </is>
      </c>
      <c r="J3997" s="1" t="n">
        <v>68238.12</v>
      </c>
      <c r="K3997" t="inlineStr">
        <is>
          <t>o</t>
        </is>
      </c>
      <c r="L3997" t="inlineStr">
        <is>
          <t>11/2</t>
        </is>
      </c>
      <c r="M3997" t="inlineStr">
        <is>
          <t>Sugar1969</t>
        </is>
      </c>
      <c r="O3997">
        <f t="array" ref="O3997">SUM(IF($A$2:$A$6784=$A3997,1,0))</f>
        <v/>
      </c>
      <c r="P3997">
        <f t="array" ref="P3997">SUM(IF($E$2:$E$6784&amp;$F$2:$F$6784=$E3997&amp;$F3997,1,0))</f>
        <v/>
      </c>
      <c r="Q3997" t="n">
        <v>10</v>
      </c>
    </row>
    <row r="3998">
      <c r="A3998" s="2" t="n">
        <v>48886.27439266269</v>
      </c>
      <c r="B3998" s="2" t="n">
        <v>0.09559476017372226</v>
      </c>
      <c r="C3998" s="14" t="n">
        <v>1303.099138950514</v>
      </c>
      <c r="M3998" t="inlineStr">
        <is>
          <t>Sugar1969</t>
        </is>
      </c>
      <c r="Q3998" t="n">
        <v>2</v>
      </c>
    </row>
    <row r="3999">
      <c r="A3999" s="2" t="n">
        <v>48888.63690537932</v>
      </c>
      <c r="B3999" s="2" t="n">
        <v>0.09560388469125604</v>
      </c>
      <c r="C3999" s="14" t="n">
        <v>130382.3675439421</v>
      </c>
      <c r="E3999" s="3" t="inlineStr">
        <is>
          <t>059003.000042</t>
        </is>
      </c>
      <c r="F3999" s="3" t="inlineStr">
        <is>
          <t>059003.000203</t>
        </is>
      </c>
      <c r="G3999" s="1" t="n">
        <v>13352.1</v>
      </c>
      <c r="H3999" t="inlineStr">
        <is>
          <t>e</t>
        </is>
      </c>
      <c r="I3999" t="inlineStr">
        <is>
          <t>11/2</t>
        </is>
      </c>
      <c r="J3999" s="1" t="n">
        <v>62240.83</v>
      </c>
      <c r="K3999" t="inlineStr">
        <is>
          <t>o</t>
        </is>
      </c>
      <c r="L3999" t="inlineStr">
        <is>
          <t>11/2</t>
        </is>
      </c>
      <c r="M3999" t="inlineStr">
        <is>
          <t>Sugar1969</t>
        </is>
      </c>
      <c r="O3999">
        <f t="array" ref="O3999">SUM(IF($A$2:$A$6784=$A3999,1,0))</f>
        <v/>
      </c>
      <c r="P3999">
        <f t="array" ref="P3999">SUM(IF($E$2:$E$6784&amp;$F$2:$F$6784=$E3999&amp;$F3999,1,0))</f>
        <v/>
      </c>
      <c r="Q3999" t="n">
        <v>200</v>
      </c>
    </row>
    <row r="4000">
      <c r="A4000" s="2" t="n">
        <v>48907.26687382857</v>
      </c>
      <c r="B4000" s="2" t="n">
        <v>0.0956768912194831</v>
      </c>
      <c r="C4000" s="14" t="n">
        <v>6547.668590762833</v>
      </c>
      <c r="E4000" s="3" t="inlineStr">
        <is>
          <t>059003.000105</t>
        </is>
      </c>
      <c r="F4000" s="3" t="inlineStr">
        <is>
          <t>059003.000267</t>
        </is>
      </c>
      <c r="G4000" s="1" t="n">
        <v>24470.9</v>
      </c>
      <c r="H4000" t="inlineStr">
        <is>
          <t>e</t>
        </is>
      </c>
      <c r="I4000" t="inlineStr">
        <is>
          <t>7/2</t>
        </is>
      </c>
      <c r="J4000" s="1" t="n">
        <v>73378.42</v>
      </c>
      <c r="K4000" t="inlineStr">
        <is>
          <t>o</t>
        </is>
      </c>
      <c r="L4000" t="inlineStr">
        <is>
          <t>7/2</t>
        </is>
      </c>
      <c r="M4000" t="inlineStr">
        <is>
          <t>Sugar1969</t>
        </is>
      </c>
      <c r="O4000">
        <f t="array" ref="O4000">SUM(IF($A$2:$A$6784=$A4000,1,0))</f>
        <v/>
      </c>
      <c r="P4000">
        <f t="array" ref="P4000">SUM(IF($E$2:$E$6784&amp;$F$2:$F$6784=$E4000&amp;$F4000,1,0))</f>
        <v/>
      </c>
      <c r="Q4000" t="n">
        <v>10</v>
      </c>
    </row>
    <row r="4001">
      <c r="A4001" s="2" t="n">
        <v>48922.00345185302</v>
      </c>
      <c r="B4001" s="2" t="n">
        <v>0.09573449050179299</v>
      </c>
      <c r="C4001" s="14" t="n">
        <v>657.0230300263466</v>
      </c>
      <c r="M4001" t="inlineStr">
        <is>
          <t>Sugar1969</t>
        </is>
      </c>
      <c r="Q4001" t="n">
        <v>1</v>
      </c>
    </row>
    <row r="4002">
      <c r="A4002" s="2" t="n">
        <v>48929.11226597801</v>
      </c>
      <c r="B4002" s="2" t="n">
        <v>0.09576229845486756</v>
      </c>
      <c r="C4002" s="14" t="n">
        <v>329055.3392813801</v>
      </c>
      <c r="E4002" s="3" t="inlineStr">
        <is>
          <t>059003.000073</t>
        </is>
      </c>
      <c r="F4002" s="3" t="inlineStr">
        <is>
          <t>059003.000248</t>
        </is>
      </c>
      <c r="G4002" s="1" t="n">
        <v>19872.43</v>
      </c>
      <c r="H4002" t="inlineStr">
        <is>
          <t>e</t>
        </is>
      </c>
      <c r="I4002" t="inlineStr">
        <is>
          <t>7/2</t>
        </is>
      </c>
      <c r="J4002" s="1" t="n">
        <v>68801.67</v>
      </c>
      <c r="K4002" t="inlineStr">
        <is>
          <t>o</t>
        </is>
      </c>
      <c r="L4002" t="inlineStr">
        <is>
          <t>7/2</t>
        </is>
      </c>
      <c r="M4002" t="inlineStr">
        <is>
          <t>Sugar1969</t>
        </is>
      </c>
      <c r="O4002">
        <f t="array" ref="O4002">SUM(IF($A$2:$A$6784=$A4002,1,0))</f>
        <v/>
      </c>
      <c r="P4002">
        <f t="array" ref="P4002">SUM(IF($E$2:$E$6784&amp;$F$2:$F$6784=$E4002&amp;$F4002,1,0))</f>
        <v/>
      </c>
      <c r="Q4002" t="n">
        <v>500</v>
      </c>
    </row>
    <row r="4003">
      <c r="A4003" s="2" t="n">
        <v>48945.16067521447</v>
      </c>
      <c r="B4003" s="2" t="n">
        <v>0.09582522271270709</v>
      </c>
      <c r="C4003" s="14" t="n">
        <v>33028.21704034085</v>
      </c>
      <c r="E4003" s="3" t="inlineStr">
        <is>
          <t>059003.000070</t>
        </is>
      </c>
      <c r="F4003" s="3" t="inlineStr">
        <is>
          <t>059003.000242</t>
        </is>
      </c>
      <c r="G4003" s="1" t="n">
        <v>19360.1</v>
      </c>
      <c r="H4003" t="inlineStr">
        <is>
          <t>e</t>
        </is>
      </c>
      <c r="I4003" t="inlineStr">
        <is>
          <t>13/2</t>
        </is>
      </c>
      <c r="J4003" s="1" t="n">
        <v>68305.10000000001</v>
      </c>
      <c r="K4003" t="inlineStr">
        <is>
          <t>o</t>
        </is>
      </c>
      <c r="L4003" t="inlineStr">
        <is>
          <t>15/2</t>
        </is>
      </c>
      <c r="M4003" t="inlineStr">
        <is>
          <t>Sugar1969</t>
        </is>
      </c>
      <c r="O4003">
        <f t="array" ref="O4003">SUM(IF($A$2:$A$6784=$A4003,1,0))</f>
        <v/>
      </c>
      <c r="P4003">
        <f t="array" ref="P4003">SUM(IF($E$2:$E$6784&amp;$F$2:$F$6784=$E4003&amp;$F4003,1,0))</f>
        <v/>
      </c>
      <c r="Q4003" t="n">
        <v>50</v>
      </c>
    </row>
    <row r="4004">
      <c r="A4004" s="2" t="n">
        <v>48956.8263946341</v>
      </c>
      <c r="B4004" s="2" t="n">
        <v>0.09587078530668516</v>
      </c>
      <c r="C4004" s="14" t="n">
        <v>264938.5507249332</v>
      </c>
      <c r="E4004" s="3" t="inlineStr">
        <is>
          <t>059003.000046</t>
        </is>
      </c>
      <c r="F4004" s="3" t="inlineStr">
        <is>
          <t>059003.000212</t>
        </is>
      </c>
      <c r="G4004" s="1" t="n">
        <v>14859.96</v>
      </c>
      <c r="H4004" t="inlineStr">
        <is>
          <t>e</t>
        </is>
      </c>
      <c r="I4004" t="inlineStr">
        <is>
          <t>11/2</t>
        </is>
      </c>
      <c r="J4004" s="1" t="n">
        <v>63816.91</v>
      </c>
      <c r="K4004" t="inlineStr">
        <is>
          <t>o</t>
        </is>
      </c>
      <c r="L4004" t="inlineStr">
        <is>
          <t>11/2</t>
        </is>
      </c>
      <c r="M4004" t="inlineStr">
        <is>
          <t>Sugar1969</t>
        </is>
      </c>
      <c r="O4004">
        <f t="array" ref="O4004">SUM(IF($A$2:$A$6784=$A4004,1,0))</f>
        <v/>
      </c>
      <c r="P4004">
        <f t="array" ref="P4004">SUM(IF($E$2:$E$6784&amp;$F$2:$F$6784=$E4004&amp;$F4004,1,0))</f>
        <v/>
      </c>
      <c r="Q4004" t="n">
        <v>400</v>
      </c>
    </row>
    <row r="4005">
      <c r="A4005" s="2" t="n">
        <v>48973.39546398101</v>
      </c>
      <c r="B4005" s="2" t="n">
        <v>0.0959357469054936</v>
      </c>
      <c r="C4005" s="14" t="n">
        <v>1329.750268475033</v>
      </c>
      <c r="M4005" t="inlineStr">
        <is>
          <t>Sugar1969</t>
        </is>
      </c>
      <c r="Q4005" t="n">
        <v>2</v>
      </c>
    </row>
    <row r="4006">
      <c r="A4006" s="2" t="n">
        <v>49034.48718547554</v>
      </c>
      <c r="B4006" s="2" t="n">
        <v>0.09617526102282996</v>
      </c>
      <c r="C4006" s="14" t="n">
        <v>134834.8500731053</v>
      </c>
      <c r="E4006" s="3" t="inlineStr">
        <is>
          <t>059003.000045</t>
        </is>
      </c>
      <c r="F4006" s="3" t="inlineStr">
        <is>
          <t>059003.000210</t>
        </is>
      </c>
      <c r="G4006" s="1" t="n">
        <v>14558.82</v>
      </c>
      <c r="H4006" t="inlineStr">
        <is>
          <t>e</t>
        </is>
      </c>
      <c r="I4006" t="inlineStr">
        <is>
          <t>9/2</t>
        </is>
      </c>
      <c r="J4006" s="1" t="n">
        <v>63593.35</v>
      </c>
      <c r="K4006" t="inlineStr">
        <is>
          <t>o</t>
        </is>
      </c>
      <c r="L4006" t="inlineStr">
        <is>
          <t>9/2</t>
        </is>
      </c>
      <c r="M4006" t="inlineStr">
        <is>
          <t>Sugar1969</t>
        </is>
      </c>
      <c r="O4006">
        <f t="array" ref="O4006">SUM(IF($A$2:$A$6784=$A4006,1,0))</f>
        <v/>
      </c>
      <c r="P4006">
        <f t="array" ref="P4006">SUM(IF($E$2:$E$6784&amp;$F$2:$F$6784=$E4006&amp;$F4006,1,0))</f>
        <v/>
      </c>
      <c r="Q4006" t="n">
        <v>200</v>
      </c>
    </row>
    <row r="4007">
      <c r="A4007" s="2" t="n">
        <v>49051.29889340242</v>
      </c>
      <c r="B4007" s="2" t="n">
        <v>0.09624119897070754</v>
      </c>
      <c r="C4007" s="14" t="n">
        <v>676.7260824588044</v>
      </c>
      <c r="M4007" t="inlineStr">
        <is>
          <t>Sugar1969</t>
        </is>
      </c>
      <c r="Q4007" t="n">
        <v>1</v>
      </c>
    </row>
    <row r="4008">
      <c r="A4008" s="2" t="n">
        <v>49058.90289486406</v>
      </c>
      <c r="B4008" s="2" t="n">
        <v>0.09627103277821551</v>
      </c>
      <c r="C4008" s="14" t="n">
        <v>677.8792221543339</v>
      </c>
      <c r="M4008" t="inlineStr">
        <is>
          <t>Sugar1969</t>
        </is>
      </c>
      <c r="Q4008" t="n">
        <v>1</v>
      </c>
    </row>
    <row r="4009">
      <c r="A4009" s="2" t="n">
        <v>49077.87711918875</v>
      </c>
      <c r="B4009" s="2" t="n">
        <v>0.0963455632127948</v>
      </c>
      <c r="C4009" s="14" t="n">
        <v>2042.261071573547</v>
      </c>
      <c r="M4009" t="inlineStr">
        <is>
          <t>Sugar1969</t>
        </is>
      </c>
      <c r="Q4009" t="n">
        <v>3</v>
      </c>
    </row>
    <row r="4010">
      <c r="A4010" s="2" t="n">
        <v>49105.90401493677</v>
      </c>
      <c r="B4010" s="2" t="n">
        <v>0.1929111698745099</v>
      </c>
      <c r="C4010" s="14" t="n">
        <v>13699.8329286265</v>
      </c>
      <c r="D4010" t="inlineStr">
        <is>
          <t>cl</t>
        </is>
      </c>
      <c r="E4010" s="3" t="inlineStr">
        <is>
          <t>059003.000073</t>
        </is>
      </c>
      <c r="F4010" s="3" t="inlineStr">
        <is>
          <t>059003.000249</t>
        </is>
      </c>
      <c r="G4010" s="1" t="n">
        <v>19872.43</v>
      </c>
      <c r="H4010" t="inlineStr">
        <is>
          <t>e</t>
        </is>
      </c>
      <c r="I4010" t="inlineStr">
        <is>
          <t>7/2</t>
        </is>
      </c>
      <c r="J4010" s="1" t="n">
        <v>68978.55</v>
      </c>
      <c r="K4010" t="inlineStr">
        <is>
          <t>o</t>
        </is>
      </c>
      <c r="L4010" t="inlineStr">
        <is>
          <t>5/2</t>
        </is>
      </c>
      <c r="M4010" t="inlineStr">
        <is>
          <t>Sugar1969</t>
        </is>
      </c>
      <c r="O4010">
        <f t="array" ref="O4010">SUM(IF($A$2:$A$6784=$A4010,1,0))</f>
        <v/>
      </c>
      <c r="P4010">
        <f t="array" ref="P4010">SUM(IF($E$2:$E$6784&amp;$F$2:$F$6784=$E4010&amp;$F4010,1,0))</f>
        <v/>
      </c>
      <c r="Q4010" t="n">
        <v>20</v>
      </c>
    </row>
    <row r="4011">
      <c r="A4011" s="2" t="n">
        <v>49113.42734642115</v>
      </c>
      <c r="B4011" s="2" t="n">
        <v>0.09648509923122751</v>
      </c>
      <c r="C4011" s="14" t="n">
        <v>686.1275982371077</v>
      </c>
      <c r="M4011" t="inlineStr">
        <is>
          <t>Sugar1969</t>
        </is>
      </c>
      <c r="Q4011" t="n">
        <v>1</v>
      </c>
    </row>
    <row r="4012">
      <c r="A4012" s="2" t="n">
        <v>49114.43974015659</v>
      </c>
      <c r="B4012" s="2" t="n">
        <v>0.09648905410987198</v>
      </c>
      <c r="C4012" s="14" t="n">
        <v>68628.04057430568</v>
      </c>
      <c r="E4012" s="3" t="inlineStr">
        <is>
          <t>059003.000073</t>
        </is>
      </c>
      <c r="F4012" s="3" t="inlineStr">
        <is>
          <t>059003.000250</t>
        </is>
      </c>
      <c r="G4012" s="1" t="n">
        <v>19872.43</v>
      </c>
      <c r="H4012" t="inlineStr">
        <is>
          <t>e</t>
        </is>
      </c>
      <c r="I4012" t="inlineStr">
        <is>
          <t>7/2</t>
        </is>
      </c>
      <c r="J4012" s="1" t="n">
        <v>68987.07000000001</v>
      </c>
      <c r="K4012" t="inlineStr">
        <is>
          <t>o</t>
        </is>
      </c>
      <c r="L4012" t="inlineStr">
        <is>
          <t>7/2</t>
        </is>
      </c>
      <c r="M4012" t="inlineStr">
        <is>
          <t>Sugar1969</t>
        </is>
      </c>
      <c r="O4012">
        <f t="array" ref="O4012">SUM(IF($A$2:$A$6784=$A4012,1,0))</f>
        <v/>
      </c>
      <c r="P4012">
        <f t="array" ref="P4012">SUM(IF($E$2:$E$6784&amp;$F$2:$F$6784=$E4012&amp;$F4012,1,0))</f>
        <v/>
      </c>
      <c r="Q4012" t="n">
        <v>100</v>
      </c>
    </row>
    <row r="4013">
      <c r="A4013" s="2" t="n">
        <v>49134.97987310105</v>
      </c>
      <c r="B4013" s="2" t="n">
        <v>0.09656988713695393</v>
      </c>
      <c r="C4013" s="14" t="n">
        <v>6893.778455993163</v>
      </c>
      <c r="M4013" t="inlineStr">
        <is>
          <t>Sugar1969</t>
        </is>
      </c>
      <c r="Q4013" t="n">
        <v>10</v>
      </c>
    </row>
    <row r="4014">
      <c r="A4014" s="2" t="n">
        <v>49142.60841188046</v>
      </c>
      <c r="B4014" s="2" t="n">
        <v>0.0965998228900375</v>
      </c>
      <c r="C4014" s="14" t="n">
        <v>69052.68360186157</v>
      </c>
      <c r="E4014" s="3" t="inlineStr">
        <is>
          <t>059003.000079</t>
        </is>
      </c>
      <c r="F4014" s="3" t="inlineStr">
        <is>
          <t>059003.000257</t>
        </is>
      </c>
      <c r="G4014" s="1" t="n">
        <v>21238.78</v>
      </c>
      <c r="H4014" t="inlineStr">
        <is>
          <t>e</t>
        </is>
      </c>
      <c r="I4014" t="inlineStr">
        <is>
          <t>13/2</t>
        </is>
      </c>
      <c r="J4014" s="1" t="n">
        <v>70381.48</v>
      </c>
      <c r="K4014" t="inlineStr">
        <is>
          <t>o</t>
        </is>
      </c>
      <c r="L4014" t="inlineStr">
        <is>
          <t>13/2</t>
        </is>
      </c>
      <c r="M4014" t="inlineStr">
        <is>
          <t>Sugar1969</t>
        </is>
      </c>
      <c r="O4014">
        <f t="array" ref="O4014">SUM(IF($A$2:$A$6784=$A4014,1,0))</f>
        <v/>
      </c>
      <c r="P4014">
        <f t="array" ref="P4014">SUM(IF($E$2:$E$6784&amp;$F$2:$F$6784=$E4014&amp;$F4014,1,0))</f>
        <v/>
      </c>
      <c r="Q4014" t="n">
        <v>100</v>
      </c>
    </row>
    <row r="4015">
      <c r="A4015" s="2" t="n">
        <v>49157.19981979262</v>
      </c>
      <c r="B4015" s="2" t="n">
        <v>0.09665721209857002</v>
      </c>
      <c r="C4015" s="14" t="n">
        <v>692.7224193207778</v>
      </c>
      <c r="E4015" s="3" t="inlineStr">
        <is>
          <t>059003.000064</t>
        </is>
      </c>
      <c r="F4015" s="3" t="inlineStr">
        <is>
          <t>059003.000237</t>
        </is>
      </c>
      <c r="G4015" s="1" t="n">
        <v>18241.54</v>
      </c>
      <c r="H4015" t="inlineStr">
        <is>
          <t>e</t>
        </is>
      </c>
      <c r="I4015" t="inlineStr">
        <is>
          <t>11/2</t>
        </is>
      </c>
      <c r="J4015" s="1" t="n">
        <v>67398.78999999999</v>
      </c>
      <c r="K4015" t="inlineStr">
        <is>
          <t>o</t>
        </is>
      </c>
      <c r="L4015" t="inlineStr">
        <is>
          <t>9/2</t>
        </is>
      </c>
      <c r="M4015" t="inlineStr">
        <is>
          <t>Sugar1969</t>
        </is>
      </c>
      <c r="O4015">
        <f t="array" ref="O4015">SUM(IF($A$2:$A$6784=$A4015,1,0))</f>
        <v/>
      </c>
      <c r="P4015">
        <f t="array" ref="P4015">SUM(IF($E$2:$E$6784&amp;$F$2:$F$6784=$E4015&amp;$F4015,1,0))</f>
        <v/>
      </c>
      <c r="Q4015" t="n">
        <v>1</v>
      </c>
    </row>
    <row r="4016">
      <c r="A4016" s="2" t="n">
        <v>49159.7123065184</v>
      </c>
      <c r="B4016" s="2" t="n">
        <v>0.09666706977631348</v>
      </c>
      <c r="C4016" s="14" t="n">
        <v>4851.701325638388</v>
      </c>
      <c r="E4016" s="3" t="inlineStr">
        <is>
          <t>059003.000053</t>
        </is>
      </c>
      <c r="F4016" s="3" t="inlineStr">
        <is>
          <t>059003.000221</t>
        </is>
      </c>
      <c r="G4016" s="1" t="n">
        <v>16135.97</v>
      </c>
      <c r="H4016" t="inlineStr">
        <is>
          <t>e</t>
        </is>
      </c>
      <c r="I4016" t="inlineStr">
        <is>
          <t>7/2</t>
        </is>
      </c>
      <c r="J4016" s="1" t="n">
        <v>65295.9</v>
      </c>
      <c r="K4016" t="inlineStr">
        <is>
          <t>o</t>
        </is>
      </c>
      <c r="L4016" t="inlineStr">
        <is>
          <t>7/2</t>
        </is>
      </c>
      <c r="M4016" t="inlineStr">
        <is>
          <t>Sugar1969</t>
        </is>
      </c>
      <c r="O4016">
        <f t="array" ref="O4016">SUM(IF($A$2:$A$6784=$A4016,1,0))</f>
        <v/>
      </c>
      <c r="P4016">
        <f t="array" ref="P4016">SUM(IF($E$2:$E$6784&amp;$F$2:$F$6784=$E4016&amp;$F4016,1,0))</f>
        <v/>
      </c>
      <c r="Q4016" t="n">
        <v>7</v>
      </c>
    </row>
    <row r="4017">
      <c r="A4017" s="2" t="n">
        <v>49165.41610464951</v>
      </c>
      <c r="B4017" s="2" t="n">
        <v>0.09668949580864819</v>
      </c>
      <c r="C4017" s="14" t="n">
        <v>1387914.960471039</v>
      </c>
      <c r="E4017" s="3" t="inlineStr">
        <is>
          <t>059003.000070</t>
        </is>
      </c>
      <c r="F4017" s="3" t="inlineStr">
        <is>
          <t>059003.000246</t>
        </is>
      </c>
      <c r="G4017" s="1" t="n">
        <v>19360.1</v>
      </c>
      <c r="H4017" t="inlineStr">
        <is>
          <t>e</t>
        </is>
      </c>
      <c r="I4017" t="inlineStr">
        <is>
          <t>13/2</t>
        </is>
      </c>
      <c r="J4017" s="1" t="n">
        <v>68525.62</v>
      </c>
      <c r="K4017" t="inlineStr">
        <is>
          <t>o</t>
        </is>
      </c>
      <c r="L4017" t="inlineStr">
        <is>
          <t>11/2</t>
        </is>
      </c>
      <c r="M4017" t="inlineStr">
        <is>
          <t>Sugar1969</t>
        </is>
      </c>
      <c r="O4017">
        <f t="array" ref="O4017">SUM(IF($A$2:$A$6784=$A4017,1,0))</f>
        <v/>
      </c>
      <c r="P4017">
        <f t="array" ref="P4017">SUM(IF($E$2:$E$6784&amp;$F$2:$F$6784=$E4017&amp;$F4017,1,0))</f>
        <v/>
      </c>
      <c r="Q4017" t="n">
        <v>2000</v>
      </c>
    </row>
    <row r="4018">
      <c r="A4018" s="2" t="n">
        <v>49171.0014173531</v>
      </c>
      <c r="B4018" s="2" t="n">
        <v>0.09671149259066765</v>
      </c>
      <c r="C4018" s="14" t="n">
        <v>6947.965357208232</v>
      </c>
      <c r="M4018" t="inlineStr">
        <is>
          <t>Sugar1969</t>
        </is>
      </c>
      <c r="Q4018" t="n">
        <v>10</v>
      </c>
    </row>
    <row r="4019">
      <c r="A4019" s="2" t="n">
        <v>49176.82745282397</v>
      </c>
      <c r="B4019" s="2" t="n">
        <v>0.09673436348954846</v>
      </c>
      <c r="C4019" s="14" t="n">
        <v>27826.85202000484</v>
      </c>
      <c r="E4019" s="3" t="inlineStr">
        <is>
          <t>059003.000062</t>
        </is>
      </c>
      <c r="F4019" s="3" t="inlineStr">
        <is>
          <t>059003.000235</t>
        </is>
      </c>
      <c r="G4019" s="1" t="n">
        <v>18063.36</v>
      </c>
      <c r="H4019" t="inlineStr">
        <is>
          <t>e</t>
        </is>
      </c>
      <c r="I4019" t="inlineStr">
        <is>
          <t>9/2</t>
        </is>
      </c>
      <c r="J4019" s="1" t="n">
        <v>67240.35000000001</v>
      </c>
      <c r="K4019" t="inlineStr">
        <is>
          <t>o</t>
        </is>
      </c>
      <c r="L4019" t="inlineStr">
        <is>
          <t>7/2</t>
        </is>
      </c>
      <c r="M4019" t="inlineStr">
        <is>
          <t>Sugar1969</t>
        </is>
      </c>
      <c r="O4019">
        <f t="array" ref="O4019">SUM(IF($A$2:$A$6784=$A4019,1,0))</f>
        <v/>
      </c>
      <c r="P4019">
        <f t="array" ref="P4019">SUM(IF($E$2:$E$6784&amp;$F$2:$F$6784=$E4019&amp;$F4019,1,0))</f>
        <v/>
      </c>
      <c r="Q4019" t="n">
        <v>40</v>
      </c>
    </row>
    <row r="4020">
      <c r="A4020" s="2" t="n">
        <v>49183.38459061505</v>
      </c>
      <c r="B4020" s="2" t="n">
        <v>0.1935204826660542</v>
      </c>
      <c r="C4020" s="14" t="n">
        <v>139331.0560965989</v>
      </c>
      <c r="D4020" t="inlineStr">
        <is>
          <t>**</t>
        </is>
      </c>
      <c r="E4020" s="3" t="inlineStr">
        <is>
          <t>059003.000042</t>
        </is>
      </c>
      <c r="F4020" s="3" t="inlineStr">
        <is>
          <t>059003.000204</t>
        </is>
      </c>
      <c r="G4020" s="1" t="n">
        <v>13352.1</v>
      </c>
      <c r="H4020" t="inlineStr">
        <is>
          <t>e</t>
        </is>
      </c>
      <c r="I4020" t="inlineStr">
        <is>
          <t>11/2</t>
        </is>
      </c>
      <c r="J4020" s="1" t="n">
        <v>62535.62</v>
      </c>
      <c r="K4020" t="inlineStr">
        <is>
          <t>o</t>
        </is>
      </c>
      <c r="L4020" t="inlineStr">
        <is>
          <t>9/2</t>
        </is>
      </c>
      <c r="M4020" t="inlineStr">
        <is>
          <t>Sugar1969</t>
        </is>
      </c>
      <c r="O4020">
        <f t="array" ref="O4020">SUM(IF($A$2:$A$6784=$A4020,1,0))</f>
        <v/>
      </c>
      <c r="P4020">
        <f t="array" ref="P4020">SUM(IF($E$2:$E$6784&amp;$F$2:$F$6784=$E4020&amp;$F4020,1,0))</f>
        <v/>
      </c>
      <c r="Q4020" t="n">
        <v>200</v>
      </c>
    </row>
    <row r="4021">
      <c r="A4021" s="2" t="n">
        <v>49183.38459061505</v>
      </c>
      <c r="B4021" s="2" t="n">
        <v>0.1935204826660542</v>
      </c>
      <c r="C4021" s="14" t="n">
        <v>139331.0560965989</v>
      </c>
      <c r="D4021" t="inlineStr">
        <is>
          <t>**</t>
        </is>
      </c>
      <c r="E4021" s="3" t="inlineStr">
        <is>
          <t>059003.000063</t>
        </is>
      </c>
      <c r="F4021" s="3" t="inlineStr">
        <is>
          <t>059003.000236</t>
        </is>
      </c>
      <c r="G4021" s="1" t="n">
        <v>18211.76</v>
      </c>
      <c r="H4021" t="inlineStr">
        <is>
          <t>e</t>
        </is>
      </c>
      <c r="I4021" t="inlineStr">
        <is>
          <t>5/2</t>
        </is>
      </c>
      <c r="J4021" s="1" t="n">
        <v>67395.32000000001</v>
      </c>
      <c r="K4021" t="inlineStr">
        <is>
          <t>o</t>
        </is>
      </c>
      <c r="L4021" t="inlineStr">
        <is>
          <t>5/2</t>
        </is>
      </c>
      <c r="M4021" t="inlineStr">
        <is>
          <t>Sugar1969</t>
        </is>
      </c>
      <c r="O4021">
        <f t="array" ref="O4021">SUM(IF($A$2:$A$6784=$A4021,1,0))</f>
        <v/>
      </c>
      <c r="P4021">
        <f t="array" ref="P4021">SUM(IF($E$2:$E$6784&amp;$F$2:$F$6784=$E4021&amp;$F4021,1,0))</f>
        <v/>
      </c>
      <c r="Q4021" t="n">
        <v>200</v>
      </c>
    </row>
    <row r="4022">
      <c r="A4022" s="2" t="n">
        <v>49185.2722116964</v>
      </c>
      <c r="B4022" s="2" t="n">
        <v>0.09676769157294005</v>
      </c>
      <c r="C4022" s="14" t="n">
        <v>34846.92156320475</v>
      </c>
      <c r="E4022" s="3" t="inlineStr">
        <is>
          <t>059003.000099</t>
        </is>
      </c>
      <c r="F4022" s="3" t="inlineStr">
        <is>
          <t>059003.000266</t>
        </is>
      </c>
      <c r="G4022" s="1" t="n">
        <v>23844.58</v>
      </c>
      <c r="H4022" t="inlineStr">
        <is>
          <t>e</t>
        </is>
      </c>
      <c r="I4022" t="inlineStr">
        <is>
          <t>9/2</t>
        </is>
      </c>
      <c r="J4022" s="1" t="n">
        <v>73029.89999999999</v>
      </c>
      <c r="K4022" t="inlineStr">
        <is>
          <t>o</t>
        </is>
      </c>
      <c r="L4022" t="inlineStr">
        <is>
          <t>9/2</t>
        </is>
      </c>
      <c r="M4022" t="inlineStr">
        <is>
          <t>Sugar1969</t>
        </is>
      </c>
      <c r="O4022">
        <f t="array" ref="O4022">SUM(IF($A$2:$A$6784=$A4022,1,0))</f>
        <v/>
      </c>
      <c r="P4022">
        <f t="array" ref="P4022">SUM(IF($E$2:$E$6784&amp;$F$2:$F$6784=$E4022&amp;$F4022,1,0))</f>
        <v/>
      </c>
      <c r="Q4022" t="n">
        <v>50</v>
      </c>
    </row>
    <row r="4023">
      <c r="A4023" s="2" t="n">
        <v>49188.02703502157</v>
      </c>
      <c r="B4023" s="2" t="n">
        <v>0.09677843006569062</v>
      </c>
      <c r="C4023" s="14" t="n">
        <v>69735.15770387597</v>
      </c>
      <c r="E4023" s="3" t="inlineStr">
        <is>
          <t>059003.000057</t>
        </is>
      </c>
      <c r="F4023" s="3" t="inlineStr">
        <is>
          <t>059003.000227</t>
        </is>
      </c>
      <c r="G4023" s="1" t="n">
        <v>17113.19</v>
      </c>
      <c r="H4023" t="inlineStr">
        <is>
          <t>e</t>
        </is>
      </c>
      <c r="I4023" t="inlineStr">
        <is>
          <t>13/2</t>
        </is>
      </c>
      <c r="J4023" s="1" t="n">
        <v>66301.35000000001</v>
      </c>
      <c r="K4023" t="inlineStr">
        <is>
          <t>o</t>
        </is>
      </c>
      <c r="L4023" t="inlineStr">
        <is>
          <t>15/2</t>
        </is>
      </c>
      <c r="M4023" t="inlineStr">
        <is>
          <t>Sugar1969</t>
        </is>
      </c>
      <c r="O4023">
        <f t="array" ref="O4023">SUM(IF($A$2:$A$6784=$A4023,1,0))</f>
        <v/>
      </c>
      <c r="P4023">
        <f t="array" ref="P4023">SUM(IF($E$2:$E$6784&amp;$F$2:$F$6784=$E4023&amp;$F4023,1,0))</f>
        <v/>
      </c>
      <c r="Q4023" t="n">
        <v>100</v>
      </c>
    </row>
    <row r="4024">
      <c r="A4024" s="2" t="n">
        <v>49200.97746774958</v>
      </c>
      <c r="B4024" s="2" t="n">
        <v>0.0968294890970637</v>
      </c>
      <c r="C4024" s="14" t="n">
        <v>139858.4706335934</v>
      </c>
      <c r="E4024" s="3" t="inlineStr">
        <is>
          <t>059003.000059</t>
        </is>
      </c>
      <c r="F4024" s="3" t="inlineStr">
        <is>
          <t>059003.000230</t>
        </is>
      </c>
      <c r="G4024" s="1" t="n">
        <v>17534.76</v>
      </c>
      <c r="H4024" t="inlineStr">
        <is>
          <t>e</t>
        </is>
      </c>
      <c r="I4024" t="inlineStr">
        <is>
          <t>15/2</t>
        </is>
      </c>
      <c r="J4024" s="1" t="n">
        <v>66735.88</v>
      </c>
      <c r="K4024" t="inlineStr">
        <is>
          <t>o</t>
        </is>
      </c>
      <c r="L4024" t="inlineStr">
        <is>
          <t>13/2</t>
        </is>
      </c>
      <c r="M4024" t="inlineStr">
        <is>
          <t>Sugar1969</t>
        </is>
      </c>
      <c r="O4024">
        <f t="array" ref="O4024">SUM(IF($A$2:$A$6784=$A4024,1,0))</f>
        <v/>
      </c>
      <c r="P4024">
        <f t="array" ref="P4024">SUM(IF($E$2:$E$6784&amp;$F$2:$F$6784=$E4024&amp;$F4024,1,0))</f>
        <v/>
      </c>
      <c r="Q4024" t="n">
        <v>200</v>
      </c>
    </row>
    <row r="4025">
      <c r="A4025" s="2" t="n">
        <v>49206.47339192326</v>
      </c>
      <c r="B4025" s="2" t="n">
        <v>0.09685113024805475</v>
      </c>
      <c r="C4025" s="14" t="n">
        <v>280046.1067504193</v>
      </c>
      <c r="E4025" s="3" t="inlineStr">
        <is>
          <t>059003.000042</t>
        </is>
      </c>
      <c r="F4025" s="3" t="inlineStr">
        <is>
          <t>059003.000205</t>
        </is>
      </c>
      <c r="G4025" s="1" t="n">
        <v>13352.1</v>
      </c>
      <c r="H4025" t="inlineStr">
        <is>
          <t>e</t>
        </is>
      </c>
      <c r="I4025" t="inlineStr">
        <is>
          <t>11/2</t>
        </is>
      </c>
      <c r="J4025" s="1" t="n">
        <v>62558.67</v>
      </c>
      <c r="K4025" t="inlineStr">
        <is>
          <t>o</t>
        </is>
      </c>
      <c r="L4025" t="inlineStr">
        <is>
          <t>11/2</t>
        </is>
      </c>
      <c r="M4025" t="inlineStr">
        <is>
          <t>Sugar1969</t>
        </is>
      </c>
      <c r="O4025">
        <f t="array" ref="O4025">SUM(IF($A$2:$A$6784=$A4025,1,0))</f>
        <v/>
      </c>
      <c r="P4025">
        <f t="array" ref="P4025">SUM(IF($E$2:$E$6784&amp;$F$2:$F$6784=$E4025&amp;$F4025,1,0))</f>
        <v/>
      </c>
      <c r="Q4025" t="n">
        <v>400</v>
      </c>
    </row>
    <row r="4026">
      <c r="A4026" s="2" t="n">
        <v>49209.76692830247</v>
      </c>
      <c r="B4026" s="2" t="n">
        <v>0.09686410772608074</v>
      </c>
      <c r="C4026" s="14" t="n">
        <v>700608.2072267976</v>
      </c>
      <c r="E4026" s="3" t="inlineStr">
        <is>
          <t>059003.000045</t>
        </is>
      </c>
      <c r="F4026" s="3" t="inlineStr">
        <is>
          <t>059003.000211</t>
        </is>
      </c>
      <c r="G4026" s="1" t="n">
        <v>14558.82</v>
      </c>
      <c r="H4026" t="inlineStr">
        <is>
          <t>e</t>
        </is>
      </c>
      <c r="I4026" t="inlineStr">
        <is>
          <t>9/2</t>
        </is>
      </c>
      <c r="J4026" s="1" t="n">
        <v>63768.66</v>
      </c>
      <c r="K4026" t="inlineStr">
        <is>
          <t>o</t>
        </is>
      </c>
      <c r="L4026" t="inlineStr">
        <is>
          <t>7/2</t>
        </is>
      </c>
      <c r="M4026" t="inlineStr">
        <is>
          <t>Sugar1969</t>
        </is>
      </c>
      <c r="O4026">
        <f t="array" ref="O4026">SUM(IF($A$2:$A$6784=$A4026,1,0))</f>
        <v/>
      </c>
      <c r="P4026">
        <f t="array" ref="P4026">SUM(IF($E$2:$E$6784&amp;$F$2:$F$6784=$E4026&amp;$F4026,1,0))</f>
        <v/>
      </c>
      <c r="Q4026" t="n">
        <v>1000</v>
      </c>
    </row>
    <row r="4027">
      <c r="A4027" s="2" t="n">
        <v>49215.86994364559</v>
      </c>
      <c r="B4027" s="2" t="n">
        <v>0.09688812987083295</v>
      </c>
      <c r="C4027" s="14" t="n">
        <v>280608.4913915802</v>
      </c>
      <c r="E4027" s="3" t="inlineStr">
        <is>
          <t>059003.000041</t>
        </is>
      </c>
      <c r="F4027" s="3" t="inlineStr">
        <is>
          <t>059003.000202</t>
        </is>
      </c>
      <c r="G4027" s="1" t="n">
        <v>12846.66</v>
      </c>
      <c r="H4027" t="inlineStr">
        <is>
          <t>e</t>
        </is>
      </c>
      <c r="I4027" t="inlineStr">
        <is>
          <t>9/2</t>
        </is>
      </c>
      <c r="J4027" s="1" t="n">
        <v>62062.63</v>
      </c>
      <c r="K4027" t="inlineStr">
        <is>
          <t>o</t>
        </is>
      </c>
      <c r="L4027" t="inlineStr">
        <is>
          <t>9/2</t>
        </is>
      </c>
      <c r="M4027" t="inlineStr">
        <is>
          <t>Sugar1969</t>
        </is>
      </c>
      <c r="O4027">
        <f t="array" ref="O4027">SUM(IF($A$2:$A$6784=$A4027,1,0))</f>
        <v/>
      </c>
      <c r="P4027">
        <f t="array" ref="P4027">SUM(IF($E$2:$E$6784&amp;$F$2:$F$6784=$E4027&amp;$F4027,1,0))</f>
        <v/>
      </c>
      <c r="Q4027" t="n">
        <v>400</v>
      </c>
    </row>
    <row r="4028">
      <c r="A4028" s="2" t="n">
        <v>49223.30516016479</v>
      </c>
      <c r="B4028" s="2" t="n">
        <v>0.09691734127206804</v>
      </c>
      <c r="C4028" s="14" t="n">
        <v>702.63282278332</v>
      </c>
      <c r="E4028" s="3" t="inlineStr">
        <is>
          <t>059003.000086</t>
        </is>
      </c>
      <c r="F4028" s="3" t="inlineStr">
        <is>
          <t>059003.000260</t>
        </is>
      </c>
      <c r="G4028" s="1" t="n">
        <v>22277.66</v>
      </c>
      <c r="H4028" t="inlineStr">
        <is>
          <t>e</t>
        </is>
      </c>
      <c r="I4028" t="inlineStr">
        <is>
          <t>3/2</t>
        </is>
      </c>
      <c r="J4028" s="1" t="n">
        <v>71501</v>
      </c>
      <c r="K4028" t="inlineStr">
        <is>
          <t>o</t>
        </is>
      </c>
      <c r="L4028" t="inlineStr">
        <is>
          <t>3/2</t>
        </is>
      </c>
      <c r="M4028" t="inlineStr">
        <is>
          <t>Sugar1969</t>
        </is>
      </c>
      <c r="O4028">
        <f t="array" ref="O4028">SUM(IF($A$2:$A$6784=$A4028,1,0))</f>
        <v/>
      </c>
      <c r="P4028">
        <f t="array" ref="P4028">SUM(IF($E$2:$E$6784&amp;$F$2:$F$6784=$E4028&amp;$F4028,1,0))</f>
        <v/>
      </c>
      <c r="Q4028" t="n">
        <v>1</v>
      </c>
    </row>
    <row r="4029">
      <c r="A4029" s="2" t="n">
        <v>49225.80114425842</v>
      </c>
      <c r="B4029" s="2" t="n">
        <v>0.09692717781097786</v>
      </c>
      <c r="C4029" s="14" t="n">
        <v>281202.3208914825</v>
      </c>
      <c r="E4029" s="3" t="inlineStr">
        <is>
          <t>059003.000060</t>
        </is>
      </c>
      <c r="F4029" s="3" t="inlineStr">
        <is>
          <t>059003.000231</t>
        </is>
      </c>
      <c r="G4029" s="1" t="n">
        <v>17627</v>
      </c>
      <c r="H4029" t="inlineStr">
        <is>
          <t>e</t>
        </is>
      </c>
      <c r="I4029" t="inlineStr">
        <is>
          <t>9/2</t>
        </is>
      </c>
      <c r="J4029" s="1" t="n">
        <v>66852.87</v>
      </c>
      <c r="K4029" t="inlineStr">
        <is>
          <t>o</t>
        </is>
      </c>
      <c r="L4029" t="inlineStr">
        <is>
          <t>7/2</t>
        </is>
      </c>
      <c r="M4029" t="inlineStr">
        <is>
          <t>Sugar1969</t>
        </is>
      </c>
      <c r="O4029">
        <f t="array" ref="O4029">SUM(IF($A$2:$A$6784=$A4029,1,0))</f>
        <v/>
      </c>
      <c r="P4029">
        <f t="array" ref="P4029">SUM(IF($E$2:$E$6784&amp;$F$2:$F$6784=$E4029&amp;$F4029,1,0))</f>
        <v/>
      </c>
      <c r="Q4029" t="n">
        <v>400</v>
      </c>
    </row>
    <row r="4030">
      <c r="A4030" s="2" t="n">
        <v>49230.62248999675</v>
      </c>
      <c r="B4030" s="2" t="n">
        <v>0.09694612594375104</v>
      </c>
      <c r="C4030" s="14" t="n">
        <v>7037.260069107595</v>
      </c>
      <c r="E4030" s="3" t="inlineStr">
        <is>
          <t>059003.000088</t>
        </is>
      </c>
      <c r="F4030" s="3" t="inlineStr">
        <is>
          <t>059003.000264</t>
        </is>
      </c>
      <c r="G4030" s="1" t="n">
        <v>22747.69</v>
      </c>
      <c r="H4030" t="inlineStr">
        <is>
          <t>e</t>
        </is>
      </c>
      <c r="I4030" t="inlineStr">
        <is>
          <t>9/2</t>
        </is>
      </c>
      <c r="J4030" s="1" t="n">
        <v>71978.52</v>
      </c>
      <c r="K4030" t="inlineStr">
        <is>
          <t>o</t>
        </is>
      </c>
      <c r="L4030" t="inlineStr">
        <is>
          <t>7/2</t>
        </is>
      </c>
      <c r="M4030" t="inlineStr">
        <is>
          <t>Sugar1969</t>
        </is>
      </c>
      <c r="O4030">
        <f t="array" ref="O4030">SUM(IF($A$2:$A$6784=$A4030,1,0))</f>
        <v/>
      </c>
      <c r="P4030">
        <f t="array" ref="P4030">SUM(IF($E$2:$E$6784&amp;$F$2:$F$6784=$E4030&amp;$F4030,1,0))</f>
        <v/>
      </c>
      <c r="Q4030" t="n">
        <v>10</v>
      </c>
    </row>
    <row r="4031">
      <c r="A4031" s="2" t="n">
        <v>49257.90475198849</v>
      </c>
      <c r="B4031" s="2" t="n">
        <v>0.09705363841052621</v>
      </c>
      <c r="C4031" s="14" t="n">
        <v>70779.48979267129</v>
      </c>
      <c r="E4031" s="3" t="inlineStr">
        <is>
          <t>059003.000045</t>
        </is>
      </c>
      <c r="F4031" s="3" t="inlineStr">
        <is>
          <t>059003.000212</t>
        </is>
      </c>
      <c r="G4031" s="1" t="n">
        <v>14558.82</v>
      </c>
      <c r="H4031" t="inlineStr">
        <is>
          <t>e</t>
        </is>
      </c>
      <c r="I4031" t="inlineStr">
        <is>
          <t>9/2</t>
        </is>
      </c>
      <c r="J4031" s="1" t="n">
        <v>63816.91</v>
      </c>
      <c r="K4031" t="inlineStr">
        <is>
          <t>o</t>
        </is>
      </c>
      <c r="L4031" t="inlineStr">
        <is>
          <t>11/2</t>
        </is>
      </c>
      <c r="M4031" t="inlineStr">
        <is>
          <t>Sugar1969</t>
        </is>
      </c>
      <c r="O4031">
        <f t="array" ref="O4031">SUM(IF($A$2:$A$6784=$A4031,1,0))</f>
        <v/>
      </c>
      <c r="P4031">
        <f t="array" ref="P4031">SUM(IF($E$2:$E$6784&amp;$F$2:$F$6784=$E4031&amp;$F4031,1,0))</f>
        <v/>
      </c>
      <c r="Q4031" t="n">
        <v>100</v>
      </c>
    </row>
    <row r="4032">
      <c r="A4032" s="2" t="n">
        <v>49261.49648550367</v>
      </c>
      <c r="B4032" s="2" t="n">
        <v>0.09706780795701245</v>
      </c>
      <c r="C4032" s="14" t="n">
        <v>1416.659475900559</v>
      </c>
      <c r="M4032" t="inlineStr">
        <is>
          <t>Sugar1969</t>
        </is>
      </c>
      <c r="Q4032" t="n">
        <v>2</v>
      </c>
    </row>
    <row r="4033">
      <c r="A4033" s="2" t="n">
        <v>49265.59786059882</v>
      </c>
      <c r="B4033" s="2" t="n">
        <v>0.09708396927009075</v>
      </c>
      <c r="C4033" s="14" t="n">
        <v>4962.581594282722</v>
      </c>
      <c r="E4033" s="3" t="inlineStr">
        <is>
          <t>059003.000073</t>
        </is>
      </c>
      <c r="F4033" s="3" t="inlineStr">
        <is>
          <t>059003.000251</t>
        </is>
      </c>
      <c r="G4033" s="1" t="n">
        <v>19872.43</v>
      </c>
      <c r="H4033" t="inlineStr">
        <is>
          <t>e</t>
        </is>
      </c>
      <c r="I4033" t="inlineStr">
        <is>
          <t>7/2</t>
        </is>
      </c>
      <c r="J4033" s="1" t="n">
        <v>69138.28</v>
      </c>
      <c r="K4033" t="inlineStr">
        <is>
          <t>o</t>
        </is>
      </c>
      <c r="L4033" t="inlineStr">
        <is>
          <t>9/2</t>
        </is>
      </c>
      <c r="M4033" t="inlineStr">
        <is>
          <t>Sugar1969</t>
        </is>
      </c>
      <c r="O4033">
        <f t="array" ref="O4033">SUM(IF($A$2:$A$6784=$A4033,1,0))</f>
        <v/>
      </c>
      <c r="P4033">
        <f t="array" ref="P4033">SUM(IF($E$2:$E$6784&amp;$F$2:$F$6784=$E4033&amp;$F4033,1,0))</f>
        <v/>
      </c>
      <c r="Q4033" t="n">
        <v>7</v>
      </c>
    </row>
    <row r="4034">
      <c r="A4034" s="2" t="n">
        <v>49268.50984558769</v>
      </c>
      <c r="B4034" s="2" t="n">
        <v>0.09709542423636273</v>
      </c>
      <c r="C4034" s="14" t="n">
        <v>1418.747041359798</v>
      </c>
      <c r="M4034" t="inlineStr">
        <is>
          <t>Sugar1969</t>
        </is>
      </c>
      <c r="Q4034" t="n">
        <v>2</v>
      </c>
    </row>
    <row r="4035">
      <c r="A4035" s="2" t="n">
        <v>49272.24616313736</v>
      </c>
      <c r="B4035" s="2" t="n">
        <v>0.09711008405845659</v>
      </c>
      <c r="C4035" s="14" t="n">
        <v>14198.58561323754</v>
      </c>
      <c r="E4035" s="3" t="inlineStr">
        <is>
          <t>059003.000147</t>
        </is>
      </c>
      <c r="F4035" s="3" t="inlineStr">
        <is>
          <t>059003.000298</t>
        </is>
      </c>
      <c r="G4035" s="1" t="n">
        <v>35137.82</v>
      </c>
      <c r="H4035" t="inlineStr">
        <is>
          <t>e</t>
        </is>
      </c>
      <c r="I4035" t="inlineStr">
        <is>
          <t>3/2</t>
        </is>
      </c>
      <c r="J4035" s="1" t="n">
        <v>84409.92999999999</v>
      </c>
      <c r="K4035" t="inlineStr">
        <is>
          <t>o</t>
        </is>
      </c>
      <c r="L4035" t="inlineStr">
        <is>
          <t>3/2</t>
        </is>
      </c>
      <c r="M4035" t="inlineStr">
        <is>
          <t>Sugar1969</t>
        </is>
      </c>
      <c r="O4035">
        <f t="array" ref="O4035">SUM(IF($A$2:$A$6784=$A4035,1,0))</f>
        <v/>
      </c>
      <c r="P4035">
        <f t="array" ref="P4035">SUM(IF($E$2:$E$6784&amp;$F$2:$F$6784=$E4035&amp;$F4035,1,0))</f>
        <v/>
      </c>
      <c r="Q4035" t="n">
        <v>20</v>
      </c>
    </row>
    <row r="4036">
      <c r="A4036" s="2" t="n">
        <v>49280.69897881425</v>
      </c>
      <c r="B4036" s="2" t="n">
        <v>0.09714349356788318</v>
      </c>
      <c r="C4036" s="14" t="n">
        <v>213355.7407691672</v>
      </c>
      <c r="M4036" t="inlineStr">
        <is>
          <t>Sugar1969</t>
        </is>
      </c>
      <c r="Q4036" t="n">
        <v>300</v>
      </c>
    </row>
    <row r="4037">
      <c r="A4037" s="2" t="n">
        <v>49286.36050715568</v>
      </c>
      <c r="B4037" s="2" t="n">
        <v>0.09716588654576067</v>
      </c>
      <c r="C4037" s="14" t="n">
        <v>1424.053549985795</v>
      </c>
      <c r="M4037" t="inlineStr">
        <is>
          <t>Sugar1969</t>
        </is>
      </c>
      <c r="Q4037" t="n">
        <v>2</v>
      </c>
    </row>
    <row r="4038">
      <c r="A4038" s="2" t="n">
        <v>49287.16204734058</v>
      </c>
      <c r="B4038" s="2" t="n">
        <v>0.09716904411496526</v>
      </c>
      <c r="C4038" s="14" t="n">
        <v>3560.728982812836</v>
      </c>
      <c r="E4038" s="3" t="inlineStr">
        <is>
          <t>059003.000179</t>
        </is>
      </c>
      <c r="F4038" s="3" t="inlineStr">
        <is>
          <t>059003.000311</t>
        </is>
      </c>
      <c r="G4038" s="1" t="n">
        <v>44679.98</v>
      </c>
      <c r="H4038" t="inlineStr">
        <is>
          <t>e</t>
        </is>
      </c>
      <c r="I4038" t="inlineStr">
        <is>
          <t>7/2</t>
        </is>
      </c>
      <c r="J4038" s="1" t="n">
        <v>93967.39999999999</v>
      </c>
      <c r="K4038" t="inlineStr">
        <is>
          <t>o</t>
        </is>
      </c>
      <c r="L4038" t="inlineStr">
        <is>
          <t>7/2</t>
        </is>
      </c>
      <c r="M4038" t="inlineStr">
        <is>
          <t>Sugar1969</t>
        </is>
      </c>
      <c r="O4038">
        <f t="array" ref="O4038">SUM(IF($A$2:$A$6784=$A4038,1,0))</f>
        <v/>
      </c>
      <c r="P4038">
        <f t="array" ref="P4038">SUM(IF($E$2:$E$6784&amp;$F$2:$F$6784=$E4038&amp;$F4038,1,0))</f>
        <v/>
      </c>
      <c r="Q4038" t="n">
        <v>5</v>
      </c>
    </row>
    <row r="4039">
      <c r="A4039" s="2" t="n">
        <v>49290.70635502685</v>
      </c>
      <c r="B4039" s="2" t="n">
        <v>0.09718293752895829</v>
      </c>
      <c r="C4039" s="14" t="n">
        <v>71267.19738256717</v>
      </c>
      <c r="E4039" s="3" t="inlineStr">
        <is>
          <t>059003.000046</t>
        </is>
      </c>
      <c r="F4039" s="3" t="inlineStr">
        <is>
          <t>059003.000213</t>
        </is>
      </c>
      <c r="G4039" s="1" t="n">
        <v>14859.96</v>
      </c>
      <c r="H4039" t="inlineStr">
        <is>
          <t>e</t>
        </is>
      </c>
      <c r="I4039" t="inlineStr">
        <is>
          <t>11/2</t>
        </is>
      </c>
      <c r="J4039" s="1" t="n">
        <v>64150.94</v>
      </c>
      <c r="K4039" t="inlineStr">
        <is>
          <t>o</t>
        </is>
      </c>
      <c r="L4039" t="inlineStr">
        <is>
          <t>11/2</t>
        </is>
      </c>
      <c r="M4039" t="inlineStr">
        <is>
          <t>Sugar1969</t>
        </is>
      </c>
      <c r="O4039">
        <f t="array" ref="O4039">SUM(IF($A$2:$A$6784=$A4039,1,0))</f>
        <v/>
      </c>
      <c r="P4039">
        <f t="array" ref="P4039">SUM(IF($E$2:$E$6784&amp;$F$2:$F$6784=$E4039&amp;$F4039,1,0))</f>
        <v/>
      </c>
      <c r="Q4039" t="n">
        <v>100</v>
      </c>
    </row>
    <row r="4040">
      <c r="A4040" s="2" t="n">
        <v>49304.58442254321</v>
      </c>
      <c r="B4040" s="2" t="n">
        <v>0.09723771070930066</v>
      </c>
      <c r="C4040" s="14" t="n">
        <v>28589.21442531336</v>
      </c>
      <c r="E4040" s="3" t="inlineStr">
        <is>
          <t>059003.000085</t>
        </is>
      </c>
      <c r="F4040" s="3" t="inlineStr">
        <is>
          <t>059003.000259</t>
        </is>
      </c>
      <c r="G4040" s="1" t="n">
        <v>22080.94</v>
      </c>
      <c r="H4040" t="inlineStr">
        <is>
          <t>e</t>
        </is>
      </c>
      <c r="I4040" t="inlineStr">
        <is>
          <t>7/2</t>
        </is>
      </c>
      <c r="J4040" s="1" t="n">
        <v>71385.60000000001</v>
      </c>
      <c r="K4040" t="inlineStr">
        <is>
          <t>o</t>
        </is>
      </c>
      <c r="L4040" t="inlineStr">
        <is>
          <t>7/2</t>
        </is>
      </c>
      <c r="M4040" t="inlineStr">
        <is>
          <t>Sugar1969</t>
        </is>
      </c>
      <c r="O4040">
        <f t="array" ref="O4040">SUM(IF($A$2:$A$6784=$A4040,1,0))</f>
        <v/>
      </c>
      <c r="P4040">
        <f t="array" ref="P4040">SUM(IF($E$2:$E$6784&amp;$F$2:$F$6784=$E4040&amp;$F4040,1,0))</f>
        <v/>
      </c>
      <c r="Q4040" t="n">
        <v>40</v>
      </c>
    </row>
    <row r="4041">
      <c r="A4041" s="2" t="n">
        <v>49326.32426990629</v>
      </c>
      <c r="B4041" s="2" t="n">
        <v>0.09732340558817944</v>
      </c>
      <c r="C4041" s="14" t="n">
        <v>2153.8457983554</v>
      </c>
      <c r="E4041" s="3" t="inlineStr">
        <is>
          <t>059003.000042</t>
        </is>
      </c>
      <c r="F4041" s="3" t="inlineStr">
        <is>
          <t>059003.000206</t>
        </is>
      </c>
      <c r="G4041" s="1" t="n">
        <v>13352.1</v>
      </c>
      <c r="H4041" t="inlineStr">
        <is>
          <t>e</t>
        </is>
      </c>
      <c r="I4041" t="inlineStr">
        <is>
          <t>11/2</t>
        </is>
      </c>
      <c r="J4041" s="1" t="n">
        <v>62678.7</v>
      </c>
      <c r="K4041" t="inlineStr">
        <is>
          <t>o</t>
        </is>
      </c>
      <c r="L4041" t="inlineStr">
        <is>
          <t>13/2</t>
        </is>
      </c>
      <c r="M4041" t="inlineStr">
        <is>
          <t>Sugar1969</t>
        </is>
      </c>
      <c r="O4041">
        <f t="array" ref="O4041">SUM(IF($A$2:$A$6784=$A4041,1,0))</f>
        <v/>
      </c>
      <c r="P4041">
        <f t="array" ref="P4041">SUM(IF($E$2:$E$6784&amp;$F$2:$F$6784=$E4041&amp;$F4041,1,0))</f>
        <v/>
      </c>
      <c r="Q4041" t="n">
        <v>3</v>
      </c>
    </row>
    <row r="4042">
      <c r="A4042" s="2" t="n">
        <v>49329.27159867558</v>
      </c>
      <c r="B4042" s="2" t="n">
        <v>0.09733513418054711</v>
      </c>
      <c r="C4042" s="14" t="n">
        <v>28735.3725470833</v>
      </c>
      <c r="M4042" t="inlineStr">
        <is>
          <t>Sugar1969</t>
        </is>
      </c>
      <c r="Q4042" t="n">
        <v>40</v>
      </c>
    </row>
    <row r="4043">
      <c r="A4043" s="2" t="n">
        <v>49331.50823741181</v>
      </c>
      <c r="B4043" s="2" t="n">
        <v>0.09734389290721433</v>
      </c>
      <c r="C4043" s="14" t="n">
        <v>215614.4606896334</v>
      </c>
      <c r="E4043" s="3" t="inlineStr">
        <is>
          <t>059003.000050</t>
        </is>
      </c>
      <c r="F4043" s="3" t="inlineStr">
        <is>
          <t>059003.000218</t>
        </is>
      </c>
      <c r="G4043" s="1" t="n">
        <v>15525.5</v>
      </c>
      <c r="H4043" t="inlineStr">
        <is>
          <t>e</t>
        </is>
      </c>
      <c r="I4043" t="inlineStr">
        <is>
          <t>11/2</t>
        </is>
      </c>
      <c r="J4043" s="1" t="n">
        <v>64857.15</v>
      </c>
      <c r="K4043" t="inlineStr">
        <is>
          <t>o</t>
        </is>
      </c>
      <c r="L4043" t="inlineStr">
        <is>
          <t>9/2</t>
        </is>
      </c>
      <c r="M4043" t="inlineStr">
        <is>
          <t>Sugar1969</t>
        </is>
      </c>
      <c r="O4043">
        <f t="array" ref="O4043">SUM(IF($A$2:$A$6784=$A4043,1,0))</f>
        <v/>
      </c>
      <c r="P4043">
        <f t="array" ref="P4043">SUM(IF($E$2:$E$6784&amp;$F$2:$F$6784=$E4043&amp;$F4043,1,0))</f>
        <v/>
      </c>
      <c r="Q4043" t="n">
        <v>300</v>
      </c>
    </row>
    <row r="4044">
      <c r="A4044" s="2" t="n">
        <v>49335.25916943119</v>
      </c>
      <c r="B4044" s="2" t="n">
        <v>0.09735878769460292</v>
      </c>
      <c r="C4044" s="14" t="n">
        <v>7192.690385859777</v>
      </c>
      <c r="E4044" s="3" t="inlineStr">
        <is>
          <t>059003.000062</t>
        </is>
      </c>
      <c r="F4044" s="3" t="inlineStr">
        <is>
          <t>059003.000237</t>
        </is>
      </c>
      <c r="G4044" s="1" t="n">
        <v>18063.36</v>
      </c>
      <c r="H4044" t="inlineStr">
        <is>
          <t>e</t>
        </is>
      </c>
      <c r="I4044" t="inlineStr">
        <is>
          <t>9/2</t>
        </is>
      </c>
      <c r="J4044" s="1" t="n">
        <v>67398.78999999999</v>
      </c>
      <c r="K4044" t="inlineStr">
        <is>
          <t>o</t>
        </is>
      </c>
      <c r="L4044" t="inlineStr">
        <is>
          <t>9/2</t>
        </is>
      </c>
      <c r="M4044" t="inlineStr">
        <is>
          <t>Sugar1969</t>
        </is>
      </c>
      <c r="O4044">
        <f t="array" ref="O4044">SUM(IF($A$2:$A$6784=$A4044,1,0))</f>
        <v/>
      </c>
      <c r="P4044">
        <f t="array" ref="P4044">SUM(IF($E$2:$E$6784&amp;$F$2:$F$6784=$E4044&amp;$F4044,1,0))</f>
        <v/>
      </c>
      <c r="Q4044" t="n">
        <v>10</v>
      </c>
    </row>
    <row r="4045">
      <c r="A4045" s="2" t="n">
        <v>49341.43757577418</v>
      </c>
      <c r="B4045" s="2" t="n">
        <v>0.09738302871573115</v>
      </c>
      <c r="C4045" s="14" t="n">
        <v>7201.813409940132</v>
      </c>
      <c r="E4045" s="3" t="inlineStr">
        <is>
          <t>059003.000067</t>
        </is>
      </c>
      <c r="F4045" s="3" t="inlineStr">
        <is>
          <t>059003.000243</t>
        </is>
      </c>
      <c r="G4045" s="1" t="n">
        <v>18990.08</v>
      </c>
      <c r="H4045" t="inlineStr">
        <is>
          <t>e</t>
        </is>
      </c>
      <c r="I4045" t="inlineStr">
        <is>
          <t>7/2</t>
        </is>
      </c>
      <c r="J4045" s="1" t="n">
        <v>68331.75</v>
      </c>
      <c r="K4045" t="inlineStr">
        <is>
          <t>o</t>
        </is>
      </c>
      <c r="L4045" t="inlineStr">
        <is>
          <t>7/2</t>
        </is>
      </c>
      <c r="M4045" t="inlineStr">
        <is>
          <t>Sugar1969</t>
        </is>
      </c>
      <c r="O4045">
        <f t="array" ref="O4045">SUM(IF($A$2:$A$6784=$A4045,1,0))</f>
        <v/>
      </c>
      <c r="P4045">
        <f t="array" ref="P4045">SUM(IF($E$2:$E$6784&amp;$F$2:$F$6784=$E4045&amp;$F4045,1,0))</f>
        <v/>
      </c>
      <c r="Q4045" t="n">
        <v>10</v>
      </c>
    </row>
    <row r="4046">
      <c r="A4046" s="2" t="n">
        <v>49358.1726465861</v>
      </c>
      <c r="B4046" s="2" t="n">
        <v>0.1948984381593943</v>
      </c>
      <c r="C4046" s="14" t="n">
        <v>21679.47725110705</v>
      </c>
      <c r="D4046" t="inlineStr">
        <is>
          <t>cl</t>
        </is>
      </c>
      <c r="M4046" t="inlineStr">
        <is>
          <t>Sugar1969</t>
        </is>
      </c>
      <c r="Q4046" t="n">
        <v>30</v>
      </c>
    </row>
    <row r="4047">
      <c r="A4047" s="2" t="n">
        <v>49375.49876588694</v>
      </c>
      <c r="B4047" s="2" t="n">
        <v>0.09751759742773403</v>
      </c>
      <c r="C4047" s="14" t="n">
        <v>21755.97945569073</v>
      </c>
      <c r="E4047" s="3" t="inlineStr">
        <is>
          <t>059003.000046</t>
        </is>
      </c>
      <c r="F4047" s="3" t="inlineStr">
        <is>
          <t>059003.000215</t>
        </is>
      </c>
      <c r="G4047" s="1" t="n">
        <v>14859.96</v>
      </c>
      <c r="H4047" t="inlineStr">
        <is>
          <t>e</t>
        </is>
      </c>
      <c r="I4047" t="inlineStr">
        <is>
          <t>11/2</t>
        </is>
      </c>
      <c r="J4047" s="1" t="n">
        <v>64235.61</v>
      </c>
      <c r="K4047" t="inlineStr">
        <is>
          <t>o</t>
        </is>
      </c>
      <c r="L4047" t="inlineStr">
        <is>
          <t>9/2</t>
        </is>
      </c>
      <c r="M4047" t="inlineStr">
        <is>
          <t>Sugar1969</t>
        </is>
      </c>
      <c r="O4047">
        <f t="array" ref="O4047">SUM(IF($A$2:$A$6784=$A4047,1,0))</f>
        <v/>
      </c>
      <c r="P4047">
        <f t="array" ref="P4047">SUM(IF($E$2:$E$6784&amp;$F$2:$F$6784=$E4047&amp;$F4047,1,0))</f>
        <v/>
      </c>
      <c r="Q4047" t="n">
        <v>30</v>
      </c>
    </row>
    <row r="4048">
      <c r="A4048" s="2" t="n">
        <v>49383.83573001857</v>
      </c>
      <c r="B4048" s="2" t="n">
        <v>0.09755046287471222</v>
      </c>
      <c r="C4048" s="14" t="n">
        <v>72642.45223595537</v>
      </c>
      <c r="E4048" s="3" t="inlineStr">
        <is>
          <t>059003.000066</t>
        </is>
      </c>
      <c r="F4048" s="3" t="inlineStr">
        <is>
          <t>059003.000242</t>
        </is>
      </c>
      <c r="G4048" s="1" t="n">
        <v>18921.24</v>
      </c>
      <c r="H4048" t="inlineStr">
        <is>
          <t>e</t>
        </is>
      </c>
      <c r="I4048" t="inlineStr">
        <is>
          <t>15/2</t>
        </is>
      </c>
      <c r="J4048" s="1" t="n">
        <v>68305.10000000001</v>
      </c>
      <c r="K4048" t="inlineStr">
        <is>
          <t>o</t>
        </is>
      </c>
      <c r="L4048" t="inlineStr">
        <is>
          <t>15/2</t>
        </is>
      </c>
      <c r="M4048" t="inlineStr">
        <is>
          <t>Sugar1969</t>
        </is>
      </c>
      <c r="O4048">
        <f t="array" ref="O4048">SUM(IF($A$2:$A$6784=$A4048,1,0))</f>
        <v/>
      </c>
      <c r="P4048">
        <f t="array" ref="P4048">SUM(IF($E$2:$E$6784&amp;$F$2:$F$6784=$E4048&amp;$F4048,1,0))</f>
        <v/>
      </c>
      <c r="Q4048" t="n">
        <v>100</v>
      </c>
    </row>
    <row r="4049">
      <c r="A4049" s="2" t="n">
        <v>49387.30107790485</v>
      </c>
      <c r="B4049" s="2" t="n">
        <v>0.09756421830767499</v>
      </c>
      <c r="C4049" s="14" t="n">
        <v>1453.866877309611</v>
      </c>
      <c r="M4049" t="inlineStr">
        <is>
          <t>Sugar1969</t>
        </is>
      </c>
      <c r="Q4049" t="n">
        <v>2</v>
      </c>
    </row>
    <row r="4050">
      <c r="A4050" s="2" t="n">
        <v>49393.12953447318</v>
      </c>
      <c r="B4050" s="2" t="n">
        <v>0.1951743898589974</v>
      </c>
      <c r="C4050" s="14" t="n">
        <v>14555.77852321922</v>
      </c>
      <c r="D4050" t="inlineStr">
        <is>
          <t>cl</t>
        </is>
      </c>
      <c r="E4050" s="3" t="inlineStr">
        <is>
          <t>059003.000054</t>
        </is>
      </c>
      <c r="F4050" s="3" t="inlineStr">
        <is>
          <t>059003.000222</t>
        </is>
      </c>
      <c r="G4050" s="1" t="n">
        <v>16516.15</v>
      </c>
      <c r="H4050" t="inlineStr">
        <is>
          <t>e</t>
        </is>
      </c>
      <c r="I4050" t="inlineStr">
        <is>
          <t>7/2</t>
        </is>
      </c>
      <c r="J4050" s="1" t="n">
        <v>65909.44</v>
      </c>
      <c r="K4050" t="inlineStr">
        <is>
          <t>o</t>
        </is>
      </c>
      <c r="L4050" t="inlineStr">
        <is>
          <t>5/2</t>
        </is>
      </c>
      <c r="M4050" t="inlineStr">
        <is>
          <t>Sugar1969</t>
        </is>
      </c>
      <c r="O4050">
        <f t="array" ref="O4050">SUM(IF($A$2:$A$6784=$A4050,1,0))</f>
        <v/>
      </c>
      <c r="P4050">
        <f t="array" ref="P4050">SUM(IF($E$2:$E$6784&amp;$F$2:$F$6784=$E4050&amp;$F4050,1,0))</f>
        <v/>
      </c>
      <c r="Q4050" t="n">
        <v>20</v>
      </c>
    </row>
    <row r="4051">
      <c r="A4051" s="2" t="n">
        <v>49393.93435538883</v>
      </c>
      <c r="B4051" s="2" t="n">
        <v>0.09759036620664449</v>
      </c>
      <c r="C4051" s="14" t="n">
        <v>291162.8037144395</v>
      </c>
      <c r="E4051" s="3" t="inlineStr">
        <is>
          <t>059003.000041</t>
        </is>
      </c>
      <c r="F4051" s="3" t="inlineStr">
        <is>
          <t>059003.000203</t>
        </is>
      </c>
      <c r="G4051" s="1" t="n">
        <v>12846.66</v>
      </c>
      <c r="H4051" t="inlineStr">
        <is>
          <t>e</t>
        </is>
      </c>
      <c r="I4051" t="inlineStr">
        <is>
          <t>9/2</t>
        </is>
      </c>
      <c r="J4051" s="1" t="n">
        <v>62240.83</v>
      </c>
      <c r="K4051" t="inlineStr">
        <is>
          <t>o</t>
        </is>
      </c>
      <c r="L4051" t="inlineStr">
        <is>
          <t>11/2</t>
        </is>
      </c>
      <c r="M4051" t="inlineStr">
        <is>
          <t>Sugar1969</t>
        </is>
      </c>
      <c r="O4051">
        <f t="array" ref="O4051">SUM(IF($A$2:$A$6784=$A4051,1,0))</f>
        <v/>
      </c>
      <c r="P4051">
        <f t="array" ref="P4051">SUM(IF($E$2:$E$6784&amp;$F$2:$F$6784=$E4051&amp;$F4051,1,0))</f>
        <v/>
      </c>
      <c r="Q4051" t="n">
        <v>400</v>
      </c>
    </row>
    <row r="4052">
      <c r="A4052" s="2" t="n">
        <v>49399.83900486449</v>
      </c>
      <c r="B4052" s="2" t="n">
        <v>0.09761369126482367</v>
      </c>
      <c r="C4052" s="14" t="n">
        <v>51014.10932951387</v>
      </c>
      <c r="M4052" t="inlineStr">
        <is>
          <t>Sugar1969</t>
        </is>
      </c>
      <c r="Q4052" t="n">
        <v>70</v>
      </c>
    </row>
    <row r="4053">
      <c r="A4053" s="2" t="n">
        <v>49410.82389464008</v>
      </c>
      <c r="B4053" s="2" t="n">
        <v>0.09765713630667916</v>
      </c>
      <c r="C4053" s="14" t="n">
        <v>7303.824070320678</v>
      </c>
      <c r="E4053" s="3" t="inlineStr">
        <is>
          <t>059003.000049</t>
        </is>
      </c>
      <c r="F4053" s="3" t="inlineStr">
        <is>
          <t>059003.000219</t>
        </is>
      </c>
      <c r="G4053" s="1" t="n">
        <v>15454.16</v>
      </c>
      <c r="H4053" t="inlineStr">
        <is>
          <t>e</t>
        </is>
      </c>
      <c r="I4053" t="inlineStr">
        <is>
          <t>13/2</t>
        </is>
      </c>
      <c r="J4053" s="1" t="n">
        <v>64865.15</v>
      </c>
      <c r="K4053" t="inlineStr">
        <is>
          <t>o</t>
        </is>
      </c>
      <c r="L4053" t="inlineStr">
        <is>
          <t>11/2</t>
        </is>
      </c>
      <c r="M4053" t="inlineStr">
        <is>
          <t>Sugar1969</t>
        </is>
      </c>
      <c r="O4053">
        <f t="array" ref="O4053">SUM(IF($A$2:$A$6784=$A4053,1,0))</f>
        <v/>
      </c>
      <c r="P4053">
        <f t="array" ref="P4053">SUM(IF($E$2:$E$6784&amp;$F$2:$F$6784=$E4053&amp;$F4053,1,0))</f>
        <v/>
      </c>
      <c r="Q4053" t="n">
        <v>10</v>
      </c>
    </row>
    <row r="4054">
      <c r="A4054" s="2" t="n">
        <v>49422.00905739248</v>
      </c>
      <c r="B4054" s="2" t="n">
        <v>0.09770138233360845</v>
      </c>
      <c r="C4054" s="14" t="n">
        <v>7320.189580538124</v>
      </c>
      <c r="E4054" s="3" t="inlineStr">
        <is>
          <t>059003.000060</t>
        </is>
      </c>
      <c r="F4054" s="3" t="inlineStr">
        <is>
          <t>059003.000234</t>
        </is>
      </c>
      <c r="G4054" s="1" t="n">
        <v>17627</v>
      </c>
      <c r="H4054" t="inlineStr">
        <is>
          <t>e</t>
        </is>
      </c>
      <c r="I4054" t="inlineStr">
        <is>
          <t>9/2</t>
        </is>
      </c>
      <c r="J4054" s="1" t="n">
        <v>67049.17999999999</v>
      </c>
      <c r="K4054" t="inlineStr">
        <is>
          <t>o</t>
        </is>
      </c>
      <c r="L4054" t="inlineStr">
        <is>
          <t>9/2</t>
        </is>
      </c>
      <c r="M4054" t="inlineStr">
        <is>
          <t>Sugar1969</t>
        </is>
      </c>
      <c r="O4054">
        <f t="array" ref="O4054">SUM(IF($A$2:$A$6784=$A4054,1,0))</f>
        <v/>
      </c>
      <c r="P4054">
        <f t="array" ref="P4054">SUM(IF($E$2:$E$6784&amp;$F$2:$F$6784=$E4054&amp;$F4054,1,0))</f>
        <v/>
      </c>
      <c r="Q4054" t="n">
        <v>10</v>
      </c>
    </row>
    <row r="4055">
      <c r="A4055" s="2" t="n">
        <v>49431.41429385175</v>
      </c>
      <c r="B4055" s="2" t="n">
        <v>0.09773856218842761</v>
      </c>
      <c r="C4055" s="14" t="n">
        <v>146678.667678257</v>
      </c>
      <c r="E4055" s="3" t="inlineStr">
        <is>
          <t>059003.000129</t>
        </is>
      </c>
      <c r="F4055" s="3" t="inlineStr">
        <is>
          <t>059003.000282</t>
        </is>
      </c>
      <c r="G4055" s="1" t="n">
        <v>29263.08</v>
      </c>
      <c r="H4055" t="inlineStr">
        <is>
          <t>e</t>
        </is>
      </c>
      <c r="I4055" t="inlineStr">
        <is>
          <t>13/2</t>
        </is>
      </c>
      <c r="J4055" s="1" t="n">
        <v>78694.57000000001</v>
      </c>
      <c r="K4055" t="inlineStr">
        <is>
          <t>o</t>
        </is>
      </c>
      <c r="L4055" t="inlineStr">
        <is>
          <t>11/2</t>
        </is>
      </c>
      <c r="M4055" t="inlineStr">
        <is>
          <t>Sugar1969</t>
        </is>
      </c>
      <c r="O4055">
        <f t="array" ref="O4055">SUM(IF($A$2:$A$6784=$A4055,1,0))</f>
        <v/>
      </c>
      <c r="P4055">
        <f t="array" ref="P4055">SUM(IF($E$2:$E$6784&amp;$F$2:$F$6784=$E4055&amp;$F4055,1,0))</f>
        <v/>
      </c>
      <c r="Q4055" t="n">
        <v>200</v>
      </c>
    </row>
    <row r="4056">
      <c r="A4056" s="2" t="n">
        <v>49437.2582141751</v>
      </c>
      <c r="B4056" s="2" t="n">
        <v>0.09776177768461602</v>
      </c>
      <c r="C4056" s="14" t="n">
        <v>51397.25486073766</v>
      </c>
      <c r="E4056" s="3" t="inlineStr">
        <is>
          <t>059003.000072</t>
        </is>
      </c>
      <c r="F4056" s="3" t="inlineStr">
        <is>
          <t>059003.000251</t>
        </is>
      </c>
      <c r="G4056" s="1" t="n">
        <v>19700.9</v>
      </c>
      <c r="H4056" t="inlineStr">
        <is>
          <t>e</t>
        </is>
      </c>
      <c r="I4056" t="inlineStr">
        <is>
          <t>11/2</t>
        </is>
      </c>
      <c r="J4056" s="1" t="n">
        <v>69138.28</v>
      </c>
      <c r="K4056" t="inlineStr">
        <is>
          <t>o</t>
        </is>
      </c>
      <c r="L4056" t="inlineStr">
        <is>
          <t>9/2</t>
        </is>
      </c>
      <c r="M4056" t="inlineStr">
        <is>
          <t>Sugar1969</t>
        </is>
      </c>
      <c r="O4056">
        <f t="array" ref="O4056">SUM(IF($A$2:$A$6784=$A4056,1,0))</f>
        <v/>
      </c>
      <c r="P4056">
        <f t="array" ref="P4056">SUM(IF($E$2:$E$6784&amp;$F$2:$F$6784=$E4056&amp;$F4056,1,0))</f>
        <v/>
      </c>
      <c r="Q4056" t="n">
        <v>70</v>
      </c>
    </row>
    <row r="4057">
      <c r="A4057" s="2" t="n">
        <v>49446.93398875692</v>
      </c>
      <c r="B4057" s="2" t="n">
        <v>0.09779990802869902</v>
      </c>
      <c r="C4057" s="14" t="n">
        <v>2206.973103807348</v>
      </c>
      <c r="M4057" t="inlineStr">
        <is>
          <t>Sugar1969</t>
        </is>
      </c>
      <c r="Q4057" t="n">
        <v>3</v>
      </c>
    </row>
    <row r="4058">
      <c r="A4058" s="2" t="n">
        <v>49455.32244853517</v>
      </c>
      <c r="B4058" s="2" t="n">
        <v>0.09783311498807881</v>
      </c>
      <c r="C4058" s="14" t="n">
        <v>736.8797555292638</v>
      </c>
      <c r="E4058" s="3" t="inlineStr">
        <is>
          <t>059003.000085</t>
        </is>
      </c>
      <c r="F4058" s="3" t="inlineStr">
        <is>
          <t>059003.000261</t>
        </is>
      </c>
      <c r="G4058" s="1" t="n">
        <v>22080.94</v>
      </c>
      <c r="H4058" t="inlineStr">
        <is>
          <t>e</t>
        </is>
      </c>
      <c r="I4058" t="inlineStr">
        <is>
          <t>7/2</t>
        </is>
      </c>
      <c r="J4058" s="1" t="n">
        <v>71536.38</v>
      </c>
      <c r="K4058" t="inlineStr">
        <is>
          <t>o</t>
        </is>
      </c>
      <c r="L4058" t="inlineStr">
        <is>
          <t>5/2</t>
        </is>
      </c>
      <c r="M4058" t="inlineStr">
        <is>
          <t>Sugar1969</t>
        </is>
      </c>
      <c r="O4058">
        <f t="array" ref="O4058">SUM(IF($A$2:$A$6784=$A4058,1,0))</f>
        <v/>
      </c>
      <c r="P4058">
        <f t="array" ref="P4058">SUM(IF($E$2:$E$6784&amp;$F$2:$F$6784=$E4058&amp;$F4058,1,0))</f>
        <v/>
      </c>
      <c r="Q4058" t="n">
        <v>1</v>
      </c>
    </row>
    <row r="4059">
      <c r="A4059" s="2" t="n">
        <v>49467.1377102515</v>
      </c>
      <c r="B4059" s="2" t="n">
        <v>0.09787983838096029</v>
      </c>
      <c r="C4059" s="14" t="n">
        <v>36929.94088297751</v>
      </c>
      <c r="E4059" s="3" t="inlineStr">
        <is>
          <t>059003.000087</t>
        </is>
      </c>
      <c r="F4059" s="3" t="inlineStr">
        <is>
          <t>059003.000265</t>
        </is>
      </c>
      <c r="G4059" s="1" t="n">
        <v>22527.7</v>
      </c>
      <c r="H4059" t="inlineStr">
        <is>
          <t>e</t>
        </is>
      </c>
      <c r="I4059" t="inlineStr">
        <is>
          <t>7/2</t>
        </is>
      </c>
      <c r="J4059" s="1" t="n">
        <v>71994.81</v>
      </c>
      <c r="K4059" t="inlineStr">
        <is>
          <t>o</t>
        </is>
      </c>
      <c r="L4059" t="inlineStr">
        <is>
          <t>5/2</t>
        </is>
      </c>
      <c r="M4059" t="inlineStr">
        <is>
          <t>Sugar1969</t>
        </is>
      </c>
      <c r="O4059">
        <f t="array" ref="O4059">SUM(IF($A$2:$A$6784=$A4059,1,0))</f>
        <v/>
      </c>
      <c r="P4059">
        <f t="array" ref="P4059">SUM(IF($E$2:$E$6784&amp;$F$2:$F$6784=$E4059&amp;$F4059,1,0))</f>
        <v/>
      </c>
      <c r="Q4059" t="n">
        <v>50</v>
      </c>
    </row>
    <row r="4060">
      <c r="A4060" s="2" t="n">
        <v>49474.36194568174</v>
      </c>
      <c r="B4060" s="2" t="n">
        <v>0.09790857039385054</v>
      </c>
      <c r="C4060" s="14" t="n">
        <v>739.6486193722387</v>
      </c>
      <c r="M4060" t="inlineStr">
        <is>
          <t>Sugar1969</t>
        </is>
      </c>
      <c r="Q4060" t="n">
        <v>1</v>
      </c>
    </row>
    <row r="4061">
      <c r="A4061" s="2" t="n">
        <v>49485.89158238932</v>
      </c>
      <c r="B4061" s="2" t="n">
        <v>0.09795415429107009</v>
      </c>
      <c r="C4061" s="14" t="n">
        <v>7413.220228871036</v>
      </c>
      <c r="E4061" s="3" t="inlineStr">
        <is>
          <t>059003.000082</t>
        </is>
      </c>
      <c r="F4061" s="3" t="inlineStr">
        <is>
          <t>059003.000258</t>
        </is>
      </c>
      <c r="G4061" s="1" t="n">
        <v>21535.17</v>
      </c>
      <c r="H4061" t="inlineStr">
        <is>
          <t>e</t>
        </is>
      </c>
      <c r="I4061" t="inlineStr">
        <is>
          <t>9/2</t>
        </is>
      </c>
      <c r="J4061" s="1" t="n">
        <v>71021.10000000001</v>
      </c>
      <c r="K4061" t="inlineStr">
        <is>
          <t>o</t>
        </is>
      </c>
      <c r="L4061" t="inlineStr">
        <is>
          <t>9/2</t>
        </is>
      </c>
      <c r="M4061" t="inlineStr">
        <is>
          <t>Sugar1969</t>
        </is>
      </c>
      <c r="O4061">
        <f t="array" ref="O4061">SUM(IF($A$2:$A$6784=$A4061,1,0))</f>
        <v/>
      </c>
      <c r="P4061">
        <f t="array" ref="P4061">SUM(IF($E$2:$E$6784&amp;$F$2:$F$6784=$E4061&amp;$F4061,1,0))</f>
        <v/>
      </c>
      <c r="Q4061" t="n">
        <v>10</v>
      </c>
    </row>
    <row r="4062">
      <c r="A4062" s="2" t="n">
        <v>49541.44186861831</v>
      </c>
      <c r="B4062" s="2" t="n">
        <v>0.09817410052553564</v>
      </c>
      <c r="C4062" s="14" t="n">
        <v>749.3485366649885</v>
      </c>
      <c r="M4062" t="inlineStr">
        <is>
          <t>Sugar1969</t>
        </is>
      </c>
      <c r="Q4062" t="n">
        <v>1</v>
      </c>
    </row>
    <row r="4063">
      <c r="A4063" s="2" t="n">
        <v>49544.56379860524</v>
      </c>
      <c r="B4063" s="2" t="n">
        <v>0.098186619500244</v>
      </c>
      <c r="C4063" s="14" t="n">
        <v>7497.97820814124</v>
      </c>
      <c r="E4063" s="3" t="inlineStr">
        <is>
          <t>059003.000114</t>
        </is>
      </c>
      <c r="F4063" s="3" t="inlineStr">
        <is>
          <t>059003.000276</t>
        </is>
      </c>
      <c r="G4063" s="1" t="n">
        <v>26095.23</v>
      </c>
      <c r="H4063" t="inlineStr">
        <is>
          <t>e</t>
        </is>
      </c>
      <c r="I4063" t="inlineStr">
        <is>
          <t>11/2</t>
        </is>
      </c>
      <c r="J4063" s="1" t="n">
        <v>75640</v>
      </c>
      <c r="K4063" t="inlineStr">
        <is>
          <t>o</t>
        </is>
      </c>
      <c r="L4063" t="inlineStr">
        <is>
          <t>11/2</t>
        </is>
      </c>
      <c r="M4063" t="inlineStr">
        <is>
          <t>Sugar1969</t>
        </is>
      </c>
      <c r="O4063">
        <f t="array" ref="O4063">SUM(IF($A$2:$A$6784=$A4063,1,0))</f>
        <v/>
      </c>
      <c r="P4063">
        <f t="array" ref="P4063">SUM(IF($E$2:$E$6784&amp;$F$2:$F$6784=$E4063&amp;$F4063,1,0))</f>
        <v/>
      </c>
      <c r="Q4063" t="n">
        <v>10</v>
      </c>
    </row>
    <row r="4064">
      <c r="A4064" s="2" t="n">
        <v>49560.27778731914</v>
      </c>
      <c r="B4064" s="2" t="n">
        <v>0.09824888675229032</v>
      </c>
      <c r="C4064" s="14" t="n">
        <v>22561.68829666932</v>
      </c>
      <c r="E4064" s="3" t="inlineStr">
        <is>
          <t>059003.000131</t>
        </is>
      </c>
      <c r="F4064" s="3" t="inlineStr">
        <is>
          <t>059003.000286</t>
        </is>
      </c>
      <c r="G4064" s="1" t="n">
        <v>29835.09</v>
      </c>
      <c r="H4064" t="inlineStr">
        <is>
          <t>e</t>
        </is>
      </c>
      <c r="I4064" t="inlineStr">
        <is>
          <t>9/2</t>
        </is>
      </c>
      <c r="J4064" s="1" t="n">
        <v>79395.55</v>
      </c>
      <c r="K4064" t="inlineStr">
        <is>
          <t>o</t>
        </is>
      </c>
      <c r="L4064" t="inlineStr">
        <is>
          <t>7/2</t>
        </is>
      </c>
      <c r="M4064" t="inlineStr">
        <is>
          <t>Sugar1969</t>
        </is>
      </c>
      <c r="O4064">
        <f t="array" ref="O4064">SUM(IF($A$2:$A$6784=$A4064,1,0))</f>
        <v/>
      </c>
      <c r="P4064">
        <f t="array" ref="P4064">SUM(IF($E$2:$E$6784&amp;$F$2:$F$6784=$E4064&amp;$F4064,1,0))</f>
        <v/>
      </c>
      <c r="Q4064" t="n">
        <v>30</v>
      </c>
    </row>
    <row r="4065">
      <c r="A4065" s="2" t="n">
        <v>49585.6875468372</v>
      </c>
      <c r="B4065" s="2" t="n">
        <v>0.09834963958643553</v>
      </c>
      <c r="C4065" s="14" t="n">
        <v>75569.75826226204</v>
      </c>
      <c r="M4065" t="inlineStr">
        <is>
          <t>Sugar1969</t>
        </is>
      </c>
      <c r="Q4065" t="n">
        <v>100</v>
      </c>
    </row>
    <row r="4066">
      <c r="A4066" s="2" t="n">
        <v>49587.50596777642</v>
      </c>
      <c r="B4066" s="2" t="n">
        <v>0.098356818802789</v>
      </c>
      <c r="C4066" s="14" t="n">
        <v>1511.915316037193</v>
      </c>
      <c r="E4066" s="3" t="inlineStr">
        <is>
          <t>059003.000093</t>
        </is>
      </c>
      <c r="F4066" s="3" t="inlineStr">
        <is>
          <t>059003.000266</t>
        </is>
      </c>
      <c r="G4066" s="1" t="n">
        <v>23442.25</v>
      </c>
      <c r="H4066" t="inlineStr">
        <is>
          <t>e</t>
        </is>
      </c>
      <c r="I4066" t="inlineStr">
        <is>
          <t>11/2</t>
        </is>
      </c>
      <c r="J4066" s="1" t="n">
        <v>73029.89999999999</v>
      </c>
      <c r="K4066" t="inlineStr">
        <is>
          <t>o</t>
        </is>
      </c>
      <c r="L4066" t="inlineStr">
        <is>
          <t>9/2</t>
        </is>
      </c>
      <c r="M4066" t="inlineStr">
        <is>
          <t>Sugar1969</t>
        </is>
      </c>
      <c r="O4066">
        <f t="array" ref="O4066">SUM(IF($A$2:$A$6784=$A4066,1,0))</f>
        <v/>
      </c>
      <c r="P4066">
        <f t="array" ref="P4066">SUM(IF($E$2:$E$6784&amp;$F$2:$F$6784=$E4066&amp;$F4066,1,0))</f>
        <v/>
      </c>
      <c r="Q4066" t="n">
        <v>2</v>
      </c>
    </row>
    <row r="4067">
      <c r="A4067" s="2" t="n">
        <v>49591.7860629292</v>
      </c>
      <c r="B4067" s="2" t="n">
        <v>0.09837383577085224</v>
      </c>
      <c r="C4067" s="14" t="n">
        <v>756.5695371510848</v>
      </c>
      <c r="E4067" s="3" t="inlineStr">
        <is>
          <t>059003.000045</t>
        </is>
      </c>
      <c r="F4067" s="3" t="inlineStr">
        <is>
          <t>059003.000213</t>
        </is>
      </c>
      <c r="G4067" s="1" t="n">
        <v>14558.82</v>
      </c>
      <c r="H4067" t="inlineStr">
        <is>
          <t>e</t>
        </is>
      </c>
      <c r="I4067" t="inlineStr">
        <is>
          <t>9/2</t>
        </is>
      </c>
      <c r="J4067" s="1" t="n">
        <v>64150.94</v>
      </c>
      <c r="K4067" t="inlineStr">
        <is>
          <t>o</t>
        </is>
      </c>
      <c r="L4067" t="inlineStr">
        <is>
          <t>11/2</t>
        </is>
      </c>
      <c r="M4067" t="inlineStr">
        <is>
          <t>Sugar1969</t>
        </is>
      </c>
      <c r="O4067">
        <f t="array" ref="O4067">SUM(IF($A$2:$A$6784=$A4067,1,0))</f>
        <v/>
      </c>
      <c r="P4067">
        <f t="array" ref="P4067">SUM(IF($E$2:$E$6784&amp;$F$2:$F$6784=$E4067&amp;$F4067,1,0))</f>
        <v/>
      </c>
      <c r="Q4067" t="n">
        <v>1</v>
      </c>
    </row>
    <row r="4068">
      <c r="A4068" s="2" t="n">
        <v>49613.23770329296</v>
      </c>
      <c r="B4068" s="2" t="n">
        <v>0.09845886392626282</v>
      </c>
      <c r="C4068" s="14" t="n">
        <v>75963.04648238292</v>
      </c>
      <c r="E4068" s="3" t="inlineStr">
        <is>
          <t>059003.000060</t>
        </is>
      </c>
      <c r="F4068" s="3" t="inlineStr">
        <is>
          <t>059003.000235</t>
        </is>
      </c>
      <c r="G4068" s="1" t="n">
        <v>17627</v>
      </c>
      <c r="H4068" t="inlineStr">
        <is>
          <t>e</t>
        </is>
      </c>
      <c r="I4068" t="inlineStr">
        <is>
          <t>9/2</t>
        </is>
      </c>
      <c r="J4068" s="1" t="n">
        <v>67240.35000000001</v>
      </c>
      <c r="K4068" t="inlineStr">
        <is>
          <t>o</t>
        </is>
      </c>
      <c r="L4068" t="inlineStr">
        <is>
          <t>7/2</t>
        </is>
      </c>
      <c r="M4068" t="inlineStr">
        <is>
          <t>Sugar1969</t>
        </is>
      </c>
      <c r="O4068">
        <f t="array" ref="O4068">SUM(IF($A$2:$A$6784=$A4068,1,0))</f>
        <v/>
      </c>
      <c r="P4068">
        <f t="array" ref="P4068">SUM(IF($E$2:$E$6784&amp;$F$2:$F$6784=$E4068&amp;$F4068,1,0))</f>
        <v/>
      </c>
      <c r="Q4068" t="n">
        <v>100</v>
      </c>
    </row>
    <row r="4069">
      <c r="A4069" s="2" t="n">
        <v>49615.77683863242</v>
      </c>
      <c r="B4069" s="2" t="n">
        <v>0.09846905563317669</v>
      </c>
      <c r="C4069" s="14" t="n">
        <v>151998.4260694917</v>
      </c>
      <c r="E4069" s="3" t="inlineStr">
        <is>
          <t>059003.000062</t>
        </is>
      </c>
      <c r="F4069" s="3" t="inlineStr">
        <is>
          <t>059003.000238</t>
        </is>
      </c>
      <c r="G4069" s="1" t="n">
        <v>18063.36</v>
      </c>
      <c r="H4069" t="inlineStr">
        <is>
          <t>e</t>
        </is>
      </c>
      <c r="I4069" t="inlineStr">
        <is>
          <t>9/2</t>
        </is>
      </c>
      <c r="J4069" s="1" t="n">
        <v>67679.21000000001</v>
      </c>
      <c r="K4069" t="inlineStr">
        <is>
          <t>o</t>
        </is>
      </c>
      <c r="L4069" t="inlineStr">
        <is>
          <t>7/2</t>
        </is>
      </c>
      <c r="M4069" t="inlineStr">
        <is>
          <t>Sugar1969</t>
        </is>
      </c>
      <c r="O4069">
        <f t="array" ref="O4069">SUM(IF($A$2:$A$6784=$A4069,1,0))</f>
        <v/>
      </c>
      <c r="P4069">
        <f t="array" ref="P4069">SUM(IF($E$2:$E$6784&amp;$F$2:$F$6784=$E4069&amp;$F4069,1,0))</f>
        <v/>
      </c>
      <c r="Q4069" t="n">
        <v>200</v>
      </c>
    </row>
    <row r="4070">
      <c r="A4070" s="2" t="n">
        <v>49621.21550428716</v>
      </c>
      <c r="B4070" s="2" t="n">
        <v>0.09849057221698165</v>
      </c>
      <c r="C4070" s="14" t="n">
        <v>15215.32666736817</v>
      </c>
      <c r="E4070" s="3" t="inlineStr">
        <is>
          <t>059003.000130</t>
        </is>
      </c>
      <c r="F4070" s="3" t="inlineStr">
        <is>
          <t>059003.000283</t>
        </is>
      </c>
      <c r="G4070" s="1" t="n">
        <v>29267.86</v>
      </c>
      <c r="H4070" t="inlineStr">
        <is>
          <t>e</t>
        </is>
      </c>
      <c r="I4070" t="inlineStr">
        <is>
          <t>5/2</t>
        </is>
      </c>
      <c r="J4070" s="1" t="n">
        <v>78889.14</v>
      </c>
      <c r="K4070" t="inlineStr">
        <is>
          <t>o</t>
        </is>
      </c>
      <c r="L4070" t="inlineStr">
        <is>
          <t>3/2</t>
        </is>
      </c>
      <c r="M4070" t="inlineStr">
        <is>
          <t>Sugar1969</t>
        </is>
      </c>
      <c r="O4070">
        <f t="array" ref="O4070">SUM(IF($A$2:$A$6784=$A4070,1,0))</f>
        <v/>
      </c>
      <c r="P4070">
        <f t="array" ref="P4070">SUM(IF($E$2:$E$6784&amp;$F$2:$F$6784=$E4070&amp;$F4070,1,0))</f>
        <v/>
      </c>
      <c r="Q4070" t="n">
        <v>20</v>
      </c>
    </row>
    <row r="4071">
      <c r="A4071" s="2" t="n">
        <v>49622.52025120075</v>
      </c>
      <c r="B4071" s="2" t="n">
        <v>0.09849574288388233</v>
      </c>
      <c r="C4071" s="14" t="n">
        <v>76095.19724496339</v>
      </c>
      <c r="E4071" s="3" t="inlineStr">
        <is>
          <t>059003.000057</t>
        </is>
      </c>
      <c r="F4071" s="3" t="inlineStr">
        <is>
          <t>059003.000230</t>
        </is>
      </c>
      <c r="G4071" s="1" t="n">
        <v>17113.19</v>
      </c>
      <c r="H4071" t="inlineStr">
        <is>
          <t>e</t>
        </is>
      </c>
      <c r="I4071" t="inlineStr">
        <is>
          <t>13/2</t>
        </is>
      </c>
      <c r="J4071" s="1" t="n">
        <v>66735.88</v>
      </c>
      <c r="K4071" t="inlineStr">
        <is>
          <t>o</t>
        </is>
      </c>
      <c r="L4071" t="inlineStr">
        <is>
          <t>13/2</t>
        </is>
      </c>
      <c r="M4071" t="inlineStr">
        <is>
          <t>Sugar1969</t>
        </is>
      </c>
      <c r="O4071">
        <f t="array" ref="O4071">SUM(IF($A$2:$A$6784=$A4071,1,0))</f>
        <v/>
      </c>
      <c r="P4071">
        <f t="array" ref="P4071">SUM(IF($E$2:$E$6784&amp;$F$2:$F$6784=$E4071&amp;$F4071,1,0))</f>
        <v/>
      </c>
      <c r="Q4071" t="n">
        <v>100</v>
      </c>
    </row>
    <row r="4072">
      <c r="A4072" s="2" t="n">
        <v>49629.12034049571</v>
      </c>
      <c r="B4072" s="2" t="n">
        <v>0.09852194550126901</v>
      </c>
      <c r="C4072" s="14" t="n">
        <v>76189.04735091254</v>
      </c>
      <c r="E4072" s="3" t="inlineStr">
        <is>
          <t>059003.000064</t>
        </is>
      </c>
      <c r="F4072" s="3" t="inlineStr">
        <is>
          <t>059003.000239</t>
        </is>
      </c>
      <c r="G4072" s="1" t="n">
        <v>18241.54</v>
      </c>
      <c r="H4072" t="inlineStr">
        <is>
          <t>e</t>
        </is>
      </c>
      <c r="I4072" t="inlineStr">
        <is>
          <t>11/2</t>
        </is>
      </c>
      <c r="J4072" s="1" t="n">
        <v>67870.75999999999</v>
      </c>
      <c r="K4072" t="inlineStr">
        <is>
          <t>o</t>
        </is>
      </c>
      <c r="L4072" t="inlineStr">
        <is>
          <t>9/2</t>
        </is>
      </c>
      <c r="M4072" t="inlineStr">
        <is>
          <t>Sugar1969</t>
        </is>
      </c>
      <c r="O4072">
        <f t="array" ref="O4072">SUM(IF($A$2:$A$6784=$A4072,1,0))</f>
        <v/>
      </c>
      <c r="P4072">
        <f t="array" ref="P4072">SUM(IF($E$2:$E$6784&amp;$F$2:$F$6784=$E4072&amp;$F4072,1,0))</f>
        <v/>
      </c>
      <c r="Q4072" t="n">
        <v>100</v>
      </c>
    </row>
    <row r="4073">
      <c r="A4073" s="2" t="n">
        <v>49642.44737492299</v>
      </c>
      <c r="B4073" s="2" t="n">
        <v>0.09857481489571362</v>
      </c>
      <c r="C4073" s="14" t="n">
        <v>1527.565315438338</v>
      </c>
      <c r="M4073" t="inlineStr">
        <is>
          <t>Sugar1969</t>
        </is>
      </c>
      <c r="Q4073" t="n">
        <v>2</v>
      </c>
    </row>
    <row r="4074">
      <c r="A4074" s="2" t="n">
        <v>49654.97400445081</v>
      </c>
      <c r="B4074" s="2" t="n">
        <v>0.0986247062287694</v>
      </c>
      <c r="C4074" s="14" t="n">
        <v>3827.788439241182</v>
      </c>
      <c r="M4074" t="inlineStr">
        <is>
          <t>Sugar1969</t>
        </is>
      </c>
      <c r="Q4074" t="n">
        <v>5</v>
      </c>
    </row>
    <row r="4075">
      <c r="A4075" s="2" t="n">
        <v>49676.72704127115</v>
      </c>
      <c r="B4075" s="2" t="n">
        <v>0.09871103792073084</v>
      </c>
      <c r="C4075" s="14" t="n">
        <v>76863.19218229828</v>
      </c>
      <c r="E4075" s="3" t="inlineStr">
        <is>
          <t>059003.000045</t>
        </is>
      </c>
      <c r="F4075" s="3" t="inlineStr">
        <is>
          <t>059003.000215</t>
        </is>
      </c>
      <c r="G4075" s="1" t="n">
        <v>14558.82</v>
      </c>
      <c r="H4075" t="inlineStr">
        <is>
          <t>e</t>
        </is>
      </c>
      <c r="I4075" t="inlineStr">
        <is>
          <t>9/2</t>
        </is>
      </c>
      <c r="J4075" s="1" t="n">
        <v>64235.61</v>
      </c>
      <c r="K4075" t="inlineStr">
        <is>
          <t>o</t>
        </is>
      </c>
      <c r="L4075" t="inlineStr">
        <is>
          <t>9/2</t>
        </is>
      </c>
      <c r="M4075" t="inlineStr">
        <is>
          <t>Sugar1969</t>
        </is>
      </c>
      <c r="O4075">
        <f t="array" ref="O4075">SUM(IF($A$2:$A$6784=$A4075,1,0))</f>
        <v/>
      </c>
      <c r="P4075">
        <f t="array" ref="P4075">SUM(IF($E$2:$E$6784&amp;$F$2:$F$6784=$E4075&amp;$F4075,1,0))</f>
        <v/>
      </c>
      <c r="Q4075" t="n">
        <v>100</v>
      </c>
    </row>
    <row r="4076">
      <c r="A4076" s="2" t="n">
        <v>49679.66749664865</v>
      </c>
      <c r="B4076" s="2" t="n">
        <v>0.09872283515889545</v>
      </c>
      <c r="C4076" s="14" t="n">
        <v>23071.40026879316</v>
      </c>
      <c r="E4076" s="3" t="inlineStr">
        <is>
          <t>059003.000112</t>
        </is>
      </c>
      <c r="F4076" s="3" t="inlineStr">
        <is>
          <t>059003.000275</t>
        </is>
      </c>
      <c r="G4076" s="1" t="n">
        <v>25934.98</v>
      </c>
      <c r="H4076" t="inlineStr">
        <is>
          <t>e</t>
        </is>
      </c>
      <c r="I4076" t="inlineStr">
        <is>
          <t>5/2</t>
        </is>
      </c>
      <c r="J4076" s="1" t="n">
        <v>75614.81</v>
      </c>
      <c r="K4076" t="inlineStr">
        <is>
          <t>o</t>
        </is>
      </c>
      <c r="L4076" t="inlineStr">
        <is>
          <t>5/2</t>
        </is>
      </c>
      <c r="M4076" t="inlineStr">
        <is>
          <t>Sugar1969</t>
        </is>
      </c>
      <c r="O4076">
        <f t="array" ref="O4076">SUM(IF($A$2:$A$6784=$A4076,1,0))</f>
        <v/>
      </c>
      <c r="P4076">
        <f t="array" ref="P4076">SUM(IF($E$2:$E$6784&amp;$F$2:$F$6784=$E4076&amp;$F4076,1,0))</f>
        <v/>
      </c>
      <c r="Q4076" t="n">
        <v>30</v>
      </c>
    </row>
    <row r="4077">
      <c r="A4077" s="2" t="n">
        <v>49711.84268212143</v>
      </c>
      <c r="B4077" s="2" t="n">
        <v>0.09885061242507805</v>
      </c>
      <c r="C4077" s="14" t="n">
        <v>77357.23261586105</v>
      </c>
      <c r="E4077" s="3" t="inlineStr">
        <is>
          <t>059003.000041</t>
        </is>
      </c>
      <c r="F4077" s="3" t="inlineStr">
        <is>
          <t>059003.000205</t>
        </is>
      </c>
      <c r="G4077" s="1" t="n">
        <v>12846.66</v>
      </c>
      <c r="H4077" t="inlineStr">
        <is>
          <t>e</t>
        </is>
      </c>
      <c r="I4077" t="inlineStr">
        <is>
          <t>9/2</t>
        </is>
      </c>
      <c r="J4077" s="1" t="n">
        <v>62558.67</v>
      </c>
      <c r="K4077" t="inlineStr">
        <is>
          <t>o</t>
        </is>
      </c>
      <c r="L4077" t="inlineStr">
        <is>
          <t>11/2</t>
        </is>
      </c>
      <c r="M4077" t="inlineStr">
        <is>
          <t>Sugar1969</t>
        </is>
      </c>
      <c r="O4077">
        <f t="array" ref="O4077">SUM(IF($A$2:$A$6784=$A4077,1,0))</f>
        <v/>
      </c>
      <c r="P4077">
        <f t="array" ref="P4077">SUM(IF($E$2:$E$6784&amp;$F$2:$F$6784=$E4077&amp;$F4077,1,0))</f>
        <v/>
      </c>
      <c r="Q4077" t="n">
        <v>100</v>
      </c>
    </row>
    <row r="4078">
      <c r="A4078" s="2" t="n">
        <v>49716.91121822635</v>
      </c>
      <c r="B4078" s="2" t="n">
        <v>0.09887082949684498</v>
      </c>
      <c r="C4078" s="14" t="n">
        <v>2322.849326006355</v>
      </c>
      <c r="E4078" s="3" t="inlineStr">
        <is>
          <t>059003.000086</t>
        </is>
      </c>
      <c r="F4078" s="3" t="inlineStr">
        <is>
          <t>059003.000265</t>
        </is>
      </c>
      <c r="G4078" s="1" t="n">
        <v>22277.66</v>
      </c>
      <c r="H4078" t="inlineStr">
        <is>
          <t>e</t>
        </is>
      </c>
      <c r="I4078" t="inlineStr">
        <is>
          <t>3/2</t>
        </is>
      </c>
      <c r="J4078" s="1" t="n">
        <v>71994.81</v>
      </c>
      <c r="K4078" t="inlineStr">
        <is>
          <t>o</t>
        </is>
      </c>
      <c r="L4078" t="inlineStr">
        <is>
          <t>5/2</t>
        </is>
      </c>
      <c r="M4078" t="inlineStr">
        <is>
          <t>Sugar1969</t>
        </is>
      </c>
      <c r="O4078">
        <f t="array" ref="O4078">SUM(IF($A$2:$A$6784=$A4078,1,0))</f>
        <v/>
      </c>
      <c r="P4078">
        <f t="array" ref="P4078">SUM(IF($E$2:$E$6784&amp;$F$2:$F$6784=$E4078&amp;$F4078,1,0))</f>
        <v/>
      </c>
      <c r="Q4078" t="n">
        <v>3</v>
      </c>
    </row>
    <row r="4079">
      <c r="A4079" s="2" t="n">
        <v>49726.30604020733</v>
      </c>
      <c r="B4079" s="2" t="n">
        <v>0.1978164184329451</v>
      </c>
      <c r="C4079" s="14" t="n">
        <v>775.5990270692286</v>
      </c>
      <c r="D4079" t="inlineStr">
        <is>
          <t>**</t>
        </is>
      </c>
      <c r="E4079" s="3" t="inlineStr">
        <is>
          <t>059003.000080</t>
        </is>
      </c>
      <c r="F4079" s="3" t="inlineStr">
        <is>
          <t>059003.000258</t>
        </is>
      </c>
      <c r="G4079" s="1" t="n">
        <v>21294.89</v>
      </c>
      <c r="H4079" t="inlineStr">
        <is>
          <t>e</t>
        </is>
      </c>
      <c r="I4079" t="inlineStr">
        <is>
          <t>7/2</t>
        </is>
      </c>
      <c r="J4079" s="1" t="n">
        <v>71021.10000000001</v>
      </c>
      <c r="K4079" t="inlineStr">
        <is>
          <t>o</t>
        </is>
      </c>
      <c r="L4079" t="inlineStr">
        <is>
          <t>9/2</t>
        </is>
      </c>
      <c r="M4079" t="inlineStr">
        <is>
          <t>Sugar1969</t>
        </is>
      </c>
      <c r="O4079">
        <f t="array" ref="O4079">SUM(IF($A$2:$A$6784=$A4079,1,0))</f>
        <v/>
      </c>
      <c r="P4079">
        <f t="array" ref="P4079">SUM(IF($E$2:$E$6784&amp;$F$2:$F$6784=$E4079&amp;$F4079,1,0))</f>
        <v/>
      </c>
      <c r="Q4079" t="n">
        <v>1</v>
      </c>
    </row>
    <row r="4080">
      <c r="A4080" s="2" t="n">
        <v>49726.30604020733</v>
      </c>
      <c r="B4080" s="2" t="n">
        <v>0.1978164184329451</v>
      </c>
      <c r="C4080" s="14" t="n">
        <v>775.5990270692286</v>
      </c>
      <c r="D4080" t="inlineStr">
        <is>
          <t>**</t>
        </is>
      </c>
      <c r="E4080" s="3" t="inlineStr">
        <is>
          <t>059003.000097</t>
        </is>
      </c>
      <c r="F4080" s="3" t="inlineStr">
        <is>
          <t>059003.000267</t>
        </is>
      </c>
      <c r="G4080" s="1" t="n">
        <v>23651.88</v>
      </c>
      <c r="H4080" t="inlineStr">
        <is>
          <t>e</t>
        </is>
      </c>
      <c r="I4080" t="inlineStr">
        <is>
          <t>7/2</t>
        </is>
      </c>
      <c r="J4080" s="1" t="n">
        <v>73378.42</v>
      </c>
      <c r="K4080" t="inlineStr">
        <is>
          <t>o</t>
        </is>
      </c>
      <c r="L4080" t="inlineStr">
        <is>
          <t>7/2</t>
        </is>
      </c>
      <c r="M4080" t="inlineStr">
        <is>
          <t>Sugar1969</t>
        </is>
      </c>
      <c r="O4080">
        <f t="array" ref="O4080">SUM(IF($A$2:$A$6784=$A4080,1,0))</f>
        <v/>
      </c>
      <c r="P4080">
        <f t="array" ref="P4080">SUM(IF($E$2:$E$6784&amp;$F$2:$F$6784=$E4080&amp;$F4080,1,0))</f>
        <v/>
      </c>
      <c r="Q4080" t="n">
        <v>1</v>
      </c>
    </row>
    <row r="4081">
      <c r="A4081" s="2" t="n">
        <v>49734.02115374868</v>
      </c>
      <c r="B4081" s="2" t="n">
        <v>0.09893887489705058</v>
      </c>
      <c r="C4081" s="14" t="n">
        <v>15533.56300271909</v>
      </c>
      <c r="M4081" t="inlineStr">
        <is>
          <t>Sugar1969</t>
        </is>
      </c>
      <c r="Q4081" t="n">
        <v>20</v>
      </c>
    </row>
    <row r="4082">
      <c r="A4082" s="2" t="n">
        <v>49742.8511811073</v>
      </c>
      <c r="B4082" s="2" t="n">
        <v>0.09897395414405233</v>
      </c>
      <c r="C4082" s="14" t="n">
        <v>62232.92192124486</v>
      </c>
      <c r="E4082" s="3" t="inlineStr">
        <is>
          <t>059003.000126</t>
        </is>
      </c>
      <c r="F4082" s="3" t="inlineStr">
        <is>
          <t>059003.000281</t>
        </is>
      </c>
      <c r="G4082" s="1" t="n">
        <v>28720.71</v>
      </c>
      <c r="H4082" t="inlineStr">
        <is>
          <t>e</t>
        </is>
      </c>
      <c r="I4082" t="inlineStr">
        <is>
          <t>9/2</t>
        </is>
      </c>
      <c r="J4082" s="1" t="n">
        <v>78463.60000000001</v>
      </c>
      <c r="K4082" t="inlineStr">
        <is>
          <t>o</t>
        </is>
      </c>
      <c r="L4082" t="inlineStr">
        <is>
          <t>7/2</t>
        </is>
      </c>
      <c r="M4082" t="inlineStr">
        <is>
          <t>Sugar1969</t>
        </is>
      </c>
      <c r="O4082">
        <f t="array" ref="O4082">SUM(IF($A$2:$A$6784=$A4082,1,0))</f>
        <v/>
      </c>
      <c r="P4082">
        <f t="array" ref="P4082">SUM(IF($E$2:$E$6784&amp;$F$2:$F$6784=$E4082&amp;$F4082,1,0))</f>
        <v/>
      </c>
      <c r="Q4082" t="n">
        <v>80</v>
      </c>
    </row>
    <row r="4083">
      <c r="A4083" s="2" t="n">
        <v>49753.59558944748</v>
      </c>
      <c r="B4083" s="2" t="n">
        <v>0.09901681920289766</v>
      </c>
      <c r="C4083" s="14" t="n">
        <v>62352.78753342548</v>
      </c>
      <c r="E4083" s="3" t="inlineStr">
        <is>
          <t>059003.000063</t>
        </is>
      </c>
      <c r="F4083" s="3" t="inlineStr">
        <is>
          <t>059003.000240</t>
        </is>
      </c>
      <c r="G4083" s="1" t="n">
        <v>18211.76</v>
      </c>
      <c r="H4083" t="inlineStr">
        <is>
          <t>e</t>
        </is>
      </c>
      <c r="I4083" t="inlineStr">
        <is>
          <t>5/2</t>
        </is>
      </c>
      <c r="J4083" s="1" t="n">
        <v>67965.47</v>
      </c>
      <c r="K4083" t="inlineStr">
        <is>
          <t>o</t>
        </is>
      </c>
      <c r="L4083" t="inlineStr">
        <is>
          <t>3/2</t>
        </is>
      </c>
      <c r="M4083" t="inlineStr">
        <is>
          <t>Sugar1969</t>
        </is>
      </c>
      <c r="O4083">
        <f t="array" ref="O4083">SUM(IF($A$2:$A$6784=$A4083,1,0))</f>
        <v/>
      </c>
      <c r="P4083">
        <f t="array" ref="P4083">SUM(IF($E$2:$E$6784&amp;$F$2:$F$6784=$E4083&amp;$F4083,1,0))</f>
        <v/>
      </c>
      <c r="Q4083" t="n">
        <v>80</v>
      </c>
    </row>
    <row r="4084">
      <c r="A4084" s="2" t="n">
        <v>49761.66843384537</v>
      </c>
      <c r="B4084" s="2" t="n">
        <v>0.09904900479155088</v>
      </c>
      <c r="C4084" s="14" t="n">
        <v>31221.35313094723</v>
      </c>
      <c r="M4084" t="inlineStr">
        <is>
          <t>Sugar1969</t>
        </is>
      </c>
      <c r="Q4084" t="n">
        <v>40</v>
      </c>
    </row>
    <row r="4085">
      <c r="A4085" s="2" t="n">
        <v>49764.43771035905</v>
      </c>
      <c r="B4085" s="2" t="n">
        <v>0.09905989996352267</v>
      </c>
      <c r="C4085" s="14" t="n">
        <v>3904.595205551917</v>
      </c>
      <c r="E4085" s="3" t="inlineStr">
        <is>
          <t>059003.000099</t>
        </is>
      </c>
      <c r="F4085" s="3" t="inlineStr">
        <is>
          <t>059003.000269</t>
        </is>
      </c>
      <c r="G4085" s="1" t="n">
        <v>23844.58</v>
      </c>
      <c r="H4085" t="inlineStr">
        <is>
          <t>e</t>
        </is>
      </c>
      <c r="I4085" t="inlineStr">
        <is>
          <t>9/2</t>
        </is>
      </c>
      <c r="J4085" s="1" t="n">
        <v>73609.10000000001</v>
      </c>
      <c r="K4085" t="inlineStr">
        <is>
          <t>o</t>
        </is>
      </c>
      <c r="L4085" t="inlineStr">
        <is>
          <t>11/2</t>
        </is>
      </c>
      <c r="M4085" t="inlineStr">
        <is>
          <t>Sugar1969</t>
        </is>
      </c>
      <c r="O4085">
        <f t="array" ref="O4085">SUM(IF($A$2:$A$6784=$A4085,1,0))</f>
        <v/>
      </c>
      <c r="P4085">
        <f t="array" ref="P4085">SUM(IF($E$2:$E$6784&amp;$F$2:$F$6784=$E4085&amp;$F4085,1,0))</f>
        <v/>
      </c>
      <c r="Q4085" t="n">
        <v>5</v>
      </c>
    </row>
    <row r="4086">
      <c r="A4086" s="2" t="n">
        <v>49771.62158377827</v>
      </c>
      <c r="B4086" s="2" t="n">
        <v>0.1981770645393612</v>
      </c>
      <c r="C4086" s="14" t="n">
        <v>31276.69950937391</v>
      </c>
      <c r="D4086" t="inlineStr">
        <is>
          <t>**</t>
        </is>
      </c>
      <c r="E4086" s="3" t="inlineStr">
        <is>
          <t>059003.000047</t>
        </is>
      </c>
      <c r="F4086" s="3" t="inlineStr">
        <is>
          <t>059003.000217</t>
        </is>
      </c>
      <c r="G4086" s="1" t="n">
        <v>15045.8</v>
      </c>
      <c r="H4086" t="inlineStr">
        <is>
          <t>e</t>
        </is>
      </c>
      <c r="I4086" t="inlineStr">
        <is>
          <t>5/2</t>
        </is>
      </c>
      <c r="J4086" s="1" t="n">
        <v>64817.53</v>
      </c>
      <c r="K4086" t="inlineStr">
        <is>
          <t>o</t>
        </is>
      </c>
      <c r="L4086" t="inlineStr">
        <is>
          <t>5/2</t>
        </is>
      </c>
      <c r="M4086" t="inlineStr">
        <is>
          <t>Sugar1969</t>
        </is>
      </c>
      <c r="O4086">
        <f t="array" ref="O4086">SUM(IF($A$2:$A$6784=$A4086,1,0))</f>
        <v/>
      </c>
      <c r="P4086">
        <f t="array" ref="P4086">SUM(IF($E$2:$E$6784&amp;$F$2:$F$6784=$E4086&amp;$F4086,1,0))</f>
        <v/>
      </c>
      <c r="Q4086" t="n">
        <v>40</v>
      </c>
    </row>
    <row r="4087">
      <c r="A4087" s="2" t="n">
        <v>49771.62158377827</v>
      </c>
      <c r="B4087" s="2" t="n">
        <v>0.1981770645393612</v>
      </c>
      <c r="C4087" s="14" t="n">
        <v>31276.69950937391</v>
      </c>
      <c r="D4087" t="inlineStr">
        <is>
          <t>**</t>
        </is>
      </c>
      <c r="E4087" s="3" t="inlineStr">
        <is>
          <t>059003.000060</t>
        </is>
      </c>
      <c r="F4087" s="3" t="inlineStr">
        <is>
          <t>059003.000237</t>
        </is>
      </c>
      <c r="G4087" s="1" t="n">
        <v>17627</v>
      </c>
      <c r="H4087" t="inlineStr">
        <is>
          <t>e</t>
        </is>
      </c>
      <c r="I4087" t="inlineStr">
        <is>
          <t>9/2</t>
        </is>
      </c>
      <c r="J4087" s="1" t="n">
        <v>67398.78999999999</v>
      </c>
      <c r="K4087" t="inlineStr">
        <is>
          <t>o</t>
        </is>
      </c>
      <c r="L4087" t="inlineStr">
        <is>
          <t>9/2</t>
        </is>
      </c>
      <c r="M4087" t="inlineStr">
        <is>
          <t>Sugar1969</t>
        </is>
      </c>
      <c r="O4087">
        <f t="array" ref="O4087">SUM(IF($A$2:$A$6784=$A4087,1,0))</f>
        <v/>
      </c>
      <c r="P4087">
        <f t="array" ref="P4087">SUM(IF($E$2:$E$6784&amp;$F$2:$F$6784=$E4087&amp;$F4087,1,0))</f>
        <v/>
      </c>
      <c r="Q4087" t="n">
        <v>40</v>
      </c>
    </row>
    <row r="4088">
      <c r="A4088" s="2" t="n">
        <v>49773.35950422569</v>
      </c>
      <c r="B4088" s="2" t="n">
        <v>0.09909556832961113</v>
      </c>
      <c r="C4088" s="14" t="n">
        <v>31286.35389949433</v>
      </c>
      <c r="E4088" s="3" t="inlineStr">
        <is>
          <t>059003.000053</t>
        </is>
      </c>
      <c r="F4088" s="3" t="inlineStr">
        <is>
          <t>059003.000222</t>
        </is>
      </c>
      <c r="G4088" s="1" t="n">
        <v>16135.97</v>
      </c>
      <c r="H4088" t="inlineStr">
        <is>
          <t>e</t>
        </is>
      </c>
      <c r="I4088" t="inlineStr">
        <is>
          <t>7/2</t>
        </is>
      </c>
      <c r="J4088" s="1" t="n">
        <v>65909.44</v>
      </c>
      <c r="K4088" t="inlineStr">
        <is>
          <t>o</t>
        </is>
      </c>
      <c r="L4088" t="inlineStr">
        <is>
          <t>5/2</t>
        </is>
      </c>
      <c r="M4088" t="inlineStr">
        <is>
          <t>Sugar1969</t>
        </is>
      </c>
      <c r="O4088">
        <f t="array" ref="O4088">SUM(IF($A$2:$A$6784=$A4088,1,0))</f>
        <v/>
      </c>
      <c r="P4088">
        <f t="array" ref="P4088">SUM(IF($E$2:$E$6784&amp;$F$2:$F$6784=$E4088&amp;$F4088,1,0))</f>
        <v/>
      </c>
      <c r="Q4088" t="n">
        <v>40</v>
      </c>
    </row>
    <row r="4089">
      <c r="A4089" s="2" t="n">
        <v>49799.16230602184</v>
      </c>
      <c r="B4089" s="2" t="n">
        <v>0.09919833312251689</v>
      </c>
      <c r="C4089" s="14" t="n">
        <v>7857.337963171493</v>
      </c>
      <c r="E4089" s="3" t="inlineStr">
        <is>
          <t>059003.000053</t>
        </is>
      </c>
      <c r="F4089" s="3" t="inlineStr">
        <is>
          <t>059003.000224</t>
        </is>
      </c>
      <c r="G4089" s="1" t="n">
        <v>16135.97</v>
      </c>
      <c r="H4089" t="inlineStr">
        <is>
          <t>e</t>
        </is>
      </c>
      <c r="I4089" t="inlineStr">
        <is>
          <t>7/2</t>
        </is>
      </c>
      <c r="J4089" s="1" t="n">
        <v>65935.25</v>
      </c>
      <c r="K4089" t="inlineStr">
        <is>
          <t>o</t>
        </is>
      </c>
      <c r="L4089" t="inlineStr">
        <is>
          <t>7/2</t>
        </is>
      </c>
      <c r="M4089" t="inlineStr">
        <is>
          <t>Sugar1969</t>
        </is>
      </c>
      <c r="O4089">
        <f t="array" ref="O4089">SUM(IF($A$2:$A$6784=$A4089,1,0))</f>
        <v/>
      </c>
      <c r="P4089">
        <f t="array" ref="P4089">SUM(IF($E$2:$E$6784&amp;$F$2:$F$6784=$E4089&amp;$F4089,1,0))</f>
        <v/>
      </c>
      <c r="Q4089" t="n">
        <v>10</v>
      </c>
    </row>
    <row r="4090">
      <c r="A4090" s="2" t="n">
        <v>49807.29583005345</v>
      </c>
      <c r="B4090" s="2" t="n">
        <v>0.09923067651257286</v>
      </c>
      <c r="C4090" s="14" t="n">
        <v>15737.14714435763</v>
      </c>
      <c r="E4090" s="3" t="inlineStr">
        <is>
          <t>059003.000062</t>
        </is>
      </c>
      <c r="F4090" s="3" t="inlineStr">
        <is>
          <t>059003.000239</t>
        </is>
      </c>
      <c r="G4090" s="1" t="n">
        <v>18063.36</v>
      </c>
      <c r="H4090" t="inlineStr">
        <is>
          <t>e</t>
        </is>
      </c>
      <c r="I4090" t="inlineStr">
        <is>
          <t>9/2</t>
        </is>
      </c>
      <c r="J4090" s="1" t="n">
        <v>67870.75999999999</v>
      </c>
      <c r="K4090" t="inlineStr">
        <is>
          <t>o</t>
        </is>
      </c>
      <c r="L4090" t="inlineStr">
        <is>
          <t>9/2</t>
        </is>
      </c>
      <c r="M4090" t="inlineStr">
        <is>
          <t>Sugar1969</t>
        </is>
      </c>
      <c r="O4090">
        <f t="array" ref="O4090">SUM(IF($A$2:$A$6784=$A4090,1,0))</f>
        <v/>
      </c>
      <c r="P4090">
        <f t="array" ref="P4090">SUM(IF($E$2:$E$6784&amp;$F$2:$F$6784=$E4090&amp;$F4090,1,0))</f>
        <v/>
      </c>
      <c r="Q4090" t="n">
        <v>20</v>
      </c>
    </row>
    <row r="4091">
      <c r="A4091" s="2" t="n">
        <v>49831.49510233143</v>
      </c>
      <c r="B4091" s="2" t="n">
        <v>0.09932712532571111</v>
      </c>
      <c r="C4091" s="14" t="n">
        <v>790.1906742857024</v>
      </c>
      <c r="M4091" t="inlineStr">
        <is>
          <t>Sugar1969</t>
        </is>
      </c>
      <c r="Q4091" t="n">
        <v>1</v>
      </c>
    </row>
    <row r="4092">
      <c r="A4092" s="2" t="n">
        <v>49836.41128175642</v>
      </c>
      <c r="B4092" s="2" t="n">
        <v>0.09934669447538456</v>
      </c>
      <c r="C4092" s="14" t="n">
        <v>23725.98265466993</v>
      </c>
      <c r="E4092" s="3" t="inlineStr">
        <is>
          <t>059003.000084</t>
        </is>
      </c>
      <c r="F4092" s="3" t="inlineStr">
        <is>
          <t>059003.000262</t>
        </is>
      </c>
      <c r="G4092" s="1" t="n">
        <v>21755.84</v>
      </c>
      <c r="H4092" t="inlineStr">
        <is>
          <t>e</t>
        </is>
      </c>
      <c r="I4092" t="inlineStr">
        <is>
          <t>11/2</t>
        </is>
      </c>
      <c r="J4092" s="1" t="n">
        <v>71592.34</v>
      </c>
      <c r="K4092" t="inlineStr">
        <is>
          <t>o</t>
        </is>
      </c>
      <c r="L4092" t="inlineStr">
        <is>
          <t>9/2</t>
        </is>
      </c>
      <c r="M4092" t="inlineStr">
        <is>
          <t>Sugar1969</t>
        </is>
      </c>
      <c r="O4092">
        <f t="array" ref="O4092">SUM(IF($A$2:$A$6784=$A4092,1,0))</f>
        <v/>
      </c>
      <c r="P4092">
        <f t="array" ref="P4092">SUM(IF($E$2:$E$6784&amp;$F$2:$F$6784=$E4092&amp;$F4092,1,0))</f>
        <v/>
      </c>
      <c r="Q4092" t="n">
        <v>30</v>
      </c>
    </row>
    <row r="4093">
      <c r="A4093" s="2" t="n">
        <v>49848.66182691632</v>
      </c>
      <c r="B4093" s="2" t="n">
        <v>0.09939563485258754</v>
      </c>
      <c r="C4093" s="14" t="n">
        <v>7925.4652945507</v>
      </c>
      <c r="M4093" t="inlineStr">
        <is>
          <t>Sugar1969</t>
        </is>
      </c>
      <c r="Q4093" t="n">
        <v>10</v>
      </c>
    </row>
    <row r="4094">
      <c r="A4094" s="2" t="n">
        <v>49854.99693153973</v>
      </c>
      <c r="B4094" s="2" t="n">
        <v>0.09942083450284847</v>
      </c>
      <c r="C4094" s="14" t="n">
        <v>23802.42190092205</v>
      </c>
      <c r="E4094" s="3" t="inlineStr">
        <is>
          <t>059003.000132</t>
        </is>
      </c>
      <c r="F4094" s="3" t="inlineStr">
        <is>
          <t>059003.000289</t>
        </is>
      </c>
      <c r="G4094" s="1" t="n">
        <v>30505.72</v>
      </c>
      <c r="H4094" t="inlineStr">
        <is>
          <t>e</t>
        </is>
      </c>
      <c r="I4094" t="inlineStr">
        <is>
          <t>11/2</t>
        </is>
      </c>
      <c r="J4094" s="1" t="n">
        <v>80360.82000000001</v>
      </c>
      <c r="K4094" t="inlineStr">
        <is>
          <t>o</t>
        </is>
      </c>
      <c r="L4094" t="inlineStr">
        <is>
          <t>11/2</t>
        </is>
      </c>
      <c r="M4094" t="inlineStr">
        <is>
          <t>Sugar1969</t>
        </is>
      </c>
      <c r="O4094">
        <f t="array" ref="O4094">SUM(IF($A$2:$A$6784=$A4094,1,0))</f>
        <v/>
      </c>
      <c r="P4094">
        <f t="array" ref="P4094">SUM(IF($E$2:$E$6784&amp;$F$2:$F$6784=$E4094&amp;$F4094,1,0))</f>
        <v/>
      </c>
      <c r="Q4094" t="n">
        <v>30</v>
      </c>
    </row>
    <row r="4095">
      <c r="A4095" s="2" t="n">
        <v>49889.84070447662</v>
      </c>
      <c r="B4095" s="2" t="n">
        <v>0.09955977202337239</v>
      </c>
      <c r="C4095" s="14" t="n">
        <v>7981.67484762702</v>
      </c>
      <c r="E4095" s="3" t="inlineStr">
        <is>
          <t>059003.000083</t>
        </is>
      </c>
      <c r="F4095" s="3" t="inlineStr">
        <is>
          <t>059003.000260</t>
        </is>
      </c>
      <c r="G4095" s="1" t="n">
        <v>21611.19</v>
      </c>
      <c r="H4095" t="inlineStr">
        <is>
          <t>e</t>
        </is>
      </c>
      <c r="I4095" t="inlineStr">
        <is>
          <t>5/2</t>
        </is>
      </c>
      <c r="J4095" s="1" t="n">
        <v>71501</v>
      </c>
      <c r="K4095" t="inlineStr">
        <is>
          <t>o</t>
        </is>
      </c>
      <c r="L4095" t="inlineStr">
        <is>
          <t>3/2</t>
        </is>
      </c>
      <c r="M4095" t="inlineStr">
        <is>
          <t>Sugar1969</t>
        </is>
      </c>
      <c r="O4095">
        <f t="array" ref="O4095">SUM(IF($A$2:$A$6784=$A4095,1,0))</f>
        <v/>
      </c>
      <c r="P4095">
        <f t="array" ref="P4095">SUM(IF($E$2:$E$6784&amp;$F$2:$F$6784=$E4095&amp;$F4095,1,0))</f>
        <v/>
      </c>
      <c r="Q4095" t="n">
        <v>10</v>
      </c>
    </row>
    <row r="4096">
      <c r="A4096" s="2" t="n">
        <v>49902.49108627255</v>
      </c>
      <c r="B4096" s="2" t="n">
        <v>0.09961036135391446</v>
      </c>
      <c r="C4096" s="14" t="n">
        <v>15997.71189709727</v>
      </c>
      <c r="M4096" t="inlineStr">
        <is>
          <t>Sugar1969</t>
        </is>
      </c>
      <c r="Q4096" t="n">
        <v>20</v>
      </c>
    </row>
    <row r="4097">
      <c r="A4097" s="2" t="n">
        <v>49925.08814297969</v>
      </c>
      <c r="B4097" s="2" t="n">
        <v>0.09970059925082414</v>
      </c>
      <c r="C4097" s="14" t="n">
        <v>8029.443034346769</v>
      </c>
      <c r="E4097" s="3" t="inlineStr">
        <is>
          <t>059003.000083</t>
        </is>
      </c>
      <c r="F4097" s="3" t="inlineStr">
        <is>
          <t>059003.000261</t>
        </is>
      </c>
      <c r="G4097" s="1" t="n">
        <v>21611.19</v>
      </c>
      <c r="H4097" t="inlineStr">
        <is>
          <t>e</t>
        </is>
      </c>
      <c r="I4097" t="inlineStr">
        <is>
          <t>5/2</t>
        </is>
      </c>
      <c r="J4097" s="1" t="n">
        <v>71536.38</v>
      </c>
      <c r="K4097" t="inlineStr">
        <is>
          <t>o</t>
        </is>
      </c>
      <c r="L4097" t="inlineStr">
        <is>
          <t>5/2</t>
        </is>
      </c>
      <c r="M4097" t="inlineStr">
        <is>
          <t>Sugar1969</t>
        </is>
      </c>
      <c r="O4097">
        <f t="array" ref="O4097">SUM(IF($A$2:$A$6784=$A4097,1,0))</f>
        <v/>
      </c>
      <c r="P4097">
        <f t="array" ref="P4097">SUM(IF($E$2:$E$6784&amp;$F$2:$F$6784=$E4097&amp;$F4097,1,0))</f>
        <v/>
      </c>
      <c r="Q4097" t="n">
        <v>10</v>
      </c>
    </row>
    <row r="4098">
      <c r="A4098" s="2" t="n">
        <v>49942.66782158403</v>
      </c>
      <c r="B4098" s="2" t="n">
        <v>0.0997708630492195</v>
      </c>
      <c r="C4098" s="14" t="n">
        <v>1610.629260043509</v>
      </c>
      <c r="M4098" t="inlineStr">
        <is>
          <t>Sugar1969</t>
        </is>
      </c>
      <c r="Q4098" t="n">
        <v>2</v>
      </c>
    </row>
    <row r="4099">
      <c r="A4099" s="2" t="n">
        <v>49954.06915586424</v>
      </c>
      <c r="B4099" s="2" t="n">
        <v>0.09981641880291073</v>
      </c>
      <c r="C4099" s="14" t="n">
        <v>806.847545587285</v>
      </c>
      <c r="M4099" t="inlineStr">
        <is>
          <t>Sugar1969</t>
        </is>
      </c>
      <c r="Q4099" t="n">
        <v>1</v>
      </c>
    </row>
    <row r="4100">
      <c r="A4100" s="2" t="n">
        <v>49961.32817513144</v>
      </c>
      <c r="B4100" s="2" t="n">
        <v>0.09984531972253477</v>
      </c>
      <c r="C4100" s="14" t="n">
        <v>8078.217230804856</v>
      </c>
      <c r="E4100" s="3" t="inlineStr">
        <is>
          <t>059003.000096</t>
        </is>
      </c>
      <c r="F4100" s="3" t="inlineStr">
        <is>
          <t>059003.000269</t>
        </is>
      </c>
      <c r="G4100" s="1" t="n">
        <v>23647.77</v>
      </c>
      <c r="H4100" t="inlineStr">
        <is>
          <t>e</t>
        </is>
      </c>
      <c r="I4100" t="inlineStr">
        <is>
          <t>13/2</t>
        </is>
      </c>
      <c r="J4100" s="1" t="n">
        <v>73609.10000000001</v>
      </c>
      <c r="K4100" t="inlineStr">
        <is>
          <t>o</t>
        </is>
      </c>
      <c r="L4100" t="inlineStr">
        <is>
          <t>11/2</t>
        </is>
      </c>
      <c r="M4100" t="inlineStr">
        <is>
          <t>Sugar1969</t>
        </is>
      </c>
      <c r="O4100">
        <f t="array" ref="O4100">SUM(IF($A$2:$A$6784=$A4100,1,0))</f>
        <v/>
      </c>
      <c r="P4100">
        <f t="array" ref="P4100">SUM(IF($E$2:$E$6784&amp;$F$2:$F$6784=$E4100&amp;$F4100,1,0))</f>
        <v/>
      </c>
      <c r="Q4100" t="n">
        <v>10</v>
      </c>
    </row>
    <row r="4101">
      <c r="A4101" s="2" t="n">
        <v>49964.00088233723</v>
      </c>
      <c r="B4101" s="2" t="n">
        <v>0.09985605371329957</v>
      </c>
      <c r="C4101" s="14" t="n">
        <v>32327.20208835698</v>
      </c>
      <c r="M4101" t="inlineStr">
        <is>
          <t>Sugar1969</t>
        </is>
      </c>
      <c r="Q4101" t="n">
        <v>40</v>
      </c>
    </row>
    <row r="4102">
      <c r="A4102" s="2" t="n">
        <v>49973.78940839066</v>
      </c>
      <c r="B4102" s="2" t="n">
        <v>0.09989520496499588</v>
      </c>
      <c r="C4102" s="14" t="n">
        <v>4047.453811409864</v>
      </c>
      <c r="E4102" s="3" t="inlineStr">
        <is>
          <t>059003.000126</t>
        </is>
      </c>
      <c r="F4102" s="3" t="inlineStr">
        <is>
          <t>059003.000282</t>
        </is>
      </c>
      <c r="G4102" s="1" t="n">
        <v>28720.71</v>
      </c>
      <c r="H4102" t="inlineStr">
        <is>
          <t>e</t>
        </is>
      </c>
      <c r="I4102" t="inlineStr">
        <is>
          <t>9/2</t>
        </is>
      </c>
      <c r="J4102" s="1" t="n">
        <v>78694.57000000001</v>
      </c>
      <c r="K4102" t="inlineStr">
        <is>
          <t>o</t>
        </is>
      </c>
      <c r="L4102" t="inlineStr">
        <is>
          <t>11/2</t>
        </is>
      </c>
      <c r="M4102" t="inlineStr">
        <is>
          <t>Sugar1969</t>
        </is>
      </c>
      <c r="O4102">
        <f t="array" ref="O4102">SUM(IF($A$2:$A$6784=$A4102,1,0))</f>
        <v/>
      </c>
      <c r="P4102">
        <f t="array" ref="P4102">SUM(IF($E$2:$E$6784&amp;$F$2:$F$6784=$E4102&amp;$F4102,1,0))</f>
        <v/>
      </c>
      <c r="Q4102" t="n">
        <v>5</v>
      </c>
    </row>
    <row r="4103">
      <c r="A4103" s="2" t="n">
        <v>49980.40722907977</v>
      </c>
      <c r="B4103" s="2" t="n">
        <v>0.09992163072075746</v>
      </c>
      <c r="C4103" s="14" t="n">
        <v>1620.750891648496</v>
      </c>
      <c r="E4103" s="3" t="inlineStr">
        <is>
          <t>059003.000084</t>
        </is>
      </c>
      <c r="F4103" s="3" t="inlineStr">
        <is>
          <t>059003.000263</t>
        </is>
      </c>
      <c r="G4103" s="1" t="n">
        <v>21755.84</v>
      </c>
      <c r="H4103" t="inlineStr">
        <is>
          <t>e</t>
        </is>
      </c>
      <c r="I4103" t="inlineStr">
        <is>
          <t>11/2</t>
        </is>
      </c>
      <c r="J4103" s="1" t="n">
        <v>71736.45</v>
      </c>
      <c r="K4103" t="inlineStr">
        <is>
          <t>o</t>
        </is>
      </c>
      <c r="L4103" t="inlineStr">
        <is>
          <t>11/2</t>
        </is>
      </c>
      <c r="M4103" t="inlineStr">
        <is>
          <t>Sugar1969</t>
        </is>
      </c>
      <c r="O4103">
        <f t="array" ref="O4103">SUM(IF($A$2:$A$6784=$A4103,1,0))</f>
        <v/>
      </c>
      <c r="P4103">
        <f t="array" ref="P4103">SUM(IF($E$2:$E$6784&amp;$F$2:$F$6784=$E4103&amp;$F4103,1,0))</f>
        <v/>
      </c>
      <c r="Q4103" t="n">
        <v>2</v>
      </c>
    </row>
    <row r="4104">
      <c r="A4104" s="2" t="n">
        <v>49985.32758388069</v>
      </c>
      <c r="B4104" s="2" t="n">
        <v>0.09994126723806564</v>
      </c>
      <c r="C4104" s="14" t="n">
        <v>162206.4883989682</v>
      </c>
      <c r="E4104" s="3" t="inlineStr">
        <is>
          <t>059003.000072</t>
        </is>
      </c>
      <c r="F4104" s="3" t="inlineStr">
        <is>
          <t>059003.000255</t>
        </is>
      </c>
      <c r="G4104" s="1" t="n">
        <v>19700.9</v>
      </c>
      <c r="H4104" t="inlineStr">
        <is>
          <t>e</t>
        </is>
      </c>
      <c r="I4104" t="inlineStr">
        <is>
          <t>11/2</t>
        </is>
      </c>
      <c r="J4104" s="1" t="n">
        <v>69686.25999999999</v>
      </c>
      <c r="K4104" t="inlineStr">
        <is>
          <t>o</t>
        </is>
      </c>
      <c r="L4104" t="inlineStr">
        <is>
          <t>9/2</t>
        </is>
      </c>
      <c r="M4104" t="inlineStr">
        <is>
          <t>Sugar1969</t>
        </is>
      </c>
      <c r="O4104">
        <f t="array" ref="O4104">SUM(IF($A$2:$A$6784=$A4104,1,0))</f>
        <v/>
      </c>
      <c r="P4104">
        <f t="array" ref="P4104">SUM(IF($E$2:$E$6784&amp;$F$2:$F$6784=$E4104&amp;$F4104,1,0))</f>
        <v/>
      </c>
      <c r="Q4104" t="n">
        <v>200</v>
      </c>
    </row>
    <row r="4105">
      <c r="A4105" s="2" t="n">
        <v>49988.44957204845</v>
      </c>
      <c r="B4105" s="2" t="n">
        <v>0.09995371069282996</v>
      </c>
      <c r="C4105" s="14" t="n">
        <v>16228.97938248469</v>
      </c>
      <c r="E4105" s="3" t="inlineStr">
        <is>
          <t>059003.000067</t>
        </is>
      </c>
      <c r="F4105" s="3" t="inlineStr">
        <is>
          <t>059003.000249</t>
        </is>
      </c>
      <c r="G4105" s="1" t="n">
        <v>18990.08</v>
      </c>
      <c r="H4105" t="inlineStr">
        <is>
          <t>e</t>
        </is>
      </c>
      <c r="I4105" t="inlineStr">
        <is>
          <t>7/2</t>
        </is>
      </c>
      <c r="J4105" s="1" t="n">
        <v>68978.55</v>
      </c>
      <c r="K4105" t="inlineStr">
        <is>
          <t>o</t>
        </is>
      </c>
      <c r="L4105" t="inlineStr">
        <is>
          <t>5/2</t>
        </is>
      </c>
      <c r="M4105" t="inlineStr">
        <is>
          <t>Sugar1969</t>
        </is>
      </c>
      <c r="O4105">
        <f t="array" ref="O4105">SUM(IF($A$2:$A$6784=$A4105,1,0))</f>
        <v/>
      </c>
      <c r="P4105">
        <f t="array" ref="P4105">SUM(IF($E$2:$E$6784&amp;$F$2:$F$6784=$E4105&amp;$F4105,1,0))</f>
        <v/>
      </c>
      <c r="Q4105" t="n">
        <v>20</v>
      </c>
    </row>
    <row r="4106">
      <c r="A4106" s="2" t="n">
        <v>49997.10015829887</v>
      </c>
      <c r="B4106" s="2" t="n">
        <v>0.199976801345522</v>
      </c>
      <c r="C4106" s="14" t="n">
        <v>325040.6893255935</v>
      </c>
      <c r="D4106" t="inlineStr">
        <is>
          <t>**</t>
        </is>
      </c>
      <c r="E4106" s="3" t="inlineStr">
        <is>
          <t>059003.000046</t>
        </is>
      </c>
      <c r="F4106" s="3" t="inlineStr">
        <is>
          <t>059003.000218</t>
        </is>
      </c>
      <c r="G4106" s="1" t="n">
        <v>14859.96</v>
      </c>
      <c r="H4106" t="inlineStr">
        <is>
          <t>e</t>
        </is>
      </c>
      <c r="I4106" t="inlineStr">
        <is>
          <t>11/2</t>
        </is>
      </c>
      <c r="J4106" s="1" t="n">
        <v>64857.15</v>
      </c>
      <c r="K4106" t="inlineStr">
        <is>
          <t>o</t>
        </is>
      </c>
      <c r="L4106" t="inlineStr">
        <is>
          <t>9/2</t>
        </is>
      </c>
      <c r="M4106" t="inlineStr">
        <is>
          <t>Sugar1969</t>
        </is>
      </c>
      <c r="O4106">
        <f t="array" ref="O4106">SUM(IF($A$2:$A$6784=$A4106,1,0))</f>
        <v/>
      </c>
      <c r="P4106">
        <f t="array" ref="P4106">SUM(IF($E$2:$E$6784&amp;$F$2:$F$6784=$E4106&amp;$F4106,1,0))</f>
        <v/>
      </c>
      <c r="Q4106" t="n">
        <v>400</v>
      </c>
    </row>
    <row r="4107">
      <c r="A4107" s="2" t="n">
        <v>49997.10015829887</v>
      </c>
      <c r="B4107" s="2" t="n">
        <v>0.199976801345522</v>
      </c>
      <c r="C4107" s="14" t="n">
        <v>325040.6893255935</v>
      </c>
      <c r="D4107" t="inlineStr">
        <is>
          <t>**</t>
        </is>
      </c>
      <c r="E4107" s="3" t="inlineStr">
        <is>
          <t>059003.000067</t>
        </is>
      </c>
      <c r="F4107" s="3" t="inlineStr">
        <is>
          <t>059003.000250</t>
        </is>
      </c>
      <c r="G4107" s="1" t="n">
        <v>18990.08</v>
      </c>
      <c r="H4107" t="inlineStr">
        <is>
          <t>e</t>
        </is>
      </c>
      <c r="I4107" t="inlineStr">
        <is>
          <t>7/2</t>
        </is>
      </c>
      <c r="J4107" s="1" t="n">
        <v>68987.07000000001</v>
      </c>
      <c r="K4107" t="inlineStr">
        <is>
          <t>o</t>
        </is>
      </c>
      <c r="L4107" t="inlineStr">
        <is>
          <t>7/2</t>
        </is>
      </c>
      <c r="M4107" t="inlineStr">
        <is>
          <t>Sugar1969</t>
        </is>
      </c>
      <c r="O4107">
        <f t="array" ref="O4107">SUM(IF($A$2:$A$6784=$A4107,1,0))</f>
        <v/>
      </c>
      <c r="P4107">
        <f t="array" ref="P4107">SUM(IF($E$2:$E$6784&amp;$F$2:$F$6784=$E4107&amp;$F4107,1,0))</f>
        <v/>
      </c>
      <c r="Q4107" t="n">
        <v>400</v>
      </c>
    </row>
    <row r="4108">
      <c r="A4108" s="2" t="n">
        <v>50002.44717127894</v>
      </c>
      <c r="B4108" s="2" t="n">
        <v>0.1000097004753233</v>
      </c>
      <c r="C4108" s="14" t="n">
        <v>24399.39696564388</v>
      </c>
      <c r="E4108" s="3" t="inlineStr">
        <is>
          <t>059003.000104</t>
        </is>
      </c>
      <c r="F4108" s="3" t="inlineStr">
        <is>
          <t>059003.000271</t>
        </is>
      </c>
      <c r="G4108" s="1" t="n">
        <v>24461.24</v>
      </c>
      <c r="H4108" t="inlineStr">
        <is>
          <t>e</t>
        </is>
      </c>
      <c r="I4108" t="inlineStr">
        <is>
          <t>5/2</t>
        </is>
      </c>
      <c r="J4108" s="1" t="n">
        <v>74463.7</v>
      </c>
      <c r="K4108" t="inlineStr">
        <is>
          <t>o</t>
        </is>
      </c>
      <c r="L4108" t="inlineStr">
        <is>
          <t>3/2</t>
        </is>
      </c>
      <c r="M4108" t="inlineStr">
        <is>
          <t>Sugar1969</t>
        </is>
      </c>
      <c r="O4108">
        <f t="array" ref="O4108">SUM(IF($A$2:$A$6784=$A4108,1,0))</f>
        <v/>
      </c>
      <c r="P4108">
        <f t="array" ref="P4108">SUM(IF($E$2:$E$6784&amp;$F$2:$F$6784=$E4108&amp;$F4108,1,0))</f>
        <v/>
      </c>
      <c r="Q4108" t="n">
        <v>30</v>
      </c>
    </row>
    <row r="4109">
      <c r="A4109" s="2" t="n">
        <v>50005.12402329611</v>
      </c>
      <c r="B4109" s="2" t="n">
        <v>0.1000204520963399</v>
      </c>
      <c r="C4109" s="14" t="n">
        <v>81366.91382240599</v>
      </c>
      <c r="E4109" s="3" t="inlineStr">
        <is>
          <t>059003.000046</t>
        </is>
      </c>
      <c r="F4109" s="3" t="inlineStr">
        <is>
          <t>059003.000219</t>
        </is>
      </c>
      <c r="G4109" s="1" t="n">
        <v>14859.96</v>
      </c>
      <c r="H4109" t="inlineStr">
        <is>
          <t>e</t>
        </is>
      </c>
      <c r="I4109" t="inlineStr">
        <is>
          <t>11/2</t>
        </is>
      </c>
      <c r="J4109" s="1" t="n">
        <v>64865.15</v>
      </c>
      <c r="K4109" t="inlineStr">
        <is>
          <t>o</t>
        </is>
      </c>
      <c r="L4109" t="inlineStr">
        <is>
          <t>11/2</t>
        </is>
      </c>
      <c r="M4109" t="inlineStr">
        <is>
          <t>Sugar1969</t>
        </is>
      </c>
      <c r="O4109">
        <f t="array" ref="O4109">SUM(IF($A$2:$A$6784=$A4109,1,0))</f>
        <v/>
      </c>
      <c r="P4109">
        <f t="array" ref="P4109">SUM(IF($E$2:$E$6784&amp;$F$2:$F$6784=$E4109&amp;$F4109,1,0))</f>
        <v/>
      </c>
      <c r="Q4109" t="n">
        <v>100</v>
      </c>
    </row>
    <row r="4110">
      <c r="A4110" s="2" t="n">
        <v>50027.39058570674</v>
      </c>
      <c r="B4110" s="2" t="n">
        <v>0.1001096100114813</v>
      </c>
      <c r="C4110" s="14" t="n">
        <v>24498.65996226263</v>
      </c>
      <c r="M4110" t="inlineStr">
        <is>
          <t>Sugar1969</t>
        </is>
      </c>
      <c r="Q4110" t="n">
        <v>30</v>
      </c>
    </row>
    <row r="4111">
      <c r="A4111" s="2" t="n">
        <v>50035.07608610398</v>
      </c>
      <c r="B4111" s="2" t="n">
        <v>0.1001403984192919</v>
      </c>
      <c r="C4111" s="14" t="n">
        <v>8176.380221886847</v>
      </c>
      <c r="M4111" t="inlineStr">
        <is>
          <t>Sugar1969</t>
        </is>
      </c>
      <c r="Q4111" t="n">
        <v>10</v>
      </c>
    </row>
    <row r="4112">
      <c r="A4112" s="2" t="n">
        <v>50042.51045737914</v>
      </c>
      <c r="B4112" s="2" t="n">
        <v>0.1001700944952737</v>
      </c>
      <c r="C4112" s="14" t="n">
        <v>818.6192819688553</v>
      </c>
      <c r="M4112" t="inlineStr">
        <is>
          <t>Sugar1969</t>
        </is>
      </c>
      <c r="Q4112" t="n">
        <v>1</v>
      </c>
    </row>
    <row r="4113">
      <c r="A4113" s="2" t="n">
        <v>50048.44412790234</v>
      </c>
      <c r="B4113" s="2" t="n">
        <v>0.1001937875863836</v>
      </c>
      <c r="C4113" s="14" t="n">
        <v>327760.542715425</v>
      </c>
      <c r="E4113" s="3" t="inlineStr">
        <is>
          <t>059003.000070</t>
        </is>
      </c>
      <c r="F4113" s="3" t="inlineStr">
        <is>
          <t>059003.000252</t>
        </is>
      </c>
      <c r="G4113" s="1" t="n">
        <v>19360.1</v>
      </c>
      <c r="H4113" t="inlineStr">
        <is>
          <t>e</t>
        </is>
      </c>
      <c r="I4113" t="inlineStr">
        <is>
          <t>13/2</t>
        </is>
      </c>
      <c r="J4113" s="1" t="n">
        <v>69408.50999999999</v>
      </c>
      <c r="K4113" t="inlineStr">
        <is>
          <t>o</t>
        </is>
      </c>
      <c r="L4113" t="inlineStr">
        <is>
          <t>11/2</t>
        </is>
      </c>
      <c r="M4113" t="inlineStr">
        <is>
          <t>Sugar1969</t>
        </is>
      </c>
      <c r="O4113">
        <f t="array" ref="O4113">SUM(IF($A$2:$A$6784=$A4113,1,0))</f>
        <v/>
      </c>
      <c r="P4113">
        <f t="array" ref="P4113">SUM(IF($E$2:$E$6784&amp;$F$2:$F$6784=$E4113&amp;$F4113,1,0))</f>
        <v/>
      </c>
      <c r="Q4113" t="n">
        <v>400</v>
      </c>
    </row>
    <row r="4114">
      <c r="A4114" s="2" t="n">
        <v>50052.25133207381</v>
      </c>
      <c r="B4114" s="2" t="n">
        <v>0.1002090182150165</v>
      </c>
      <c r="C4114" s="14" t="n">
        <v>16398.05275233552</v>
      </c>
      <c r="E4114" s="3" t="inlineStr">
        <is>
          <t>059003.000060</t>
        </is>
      </c>
      <c r="F4114" s="3" t="inlineStr">
        <is>
          <t>059003.000238</t>
        </is>
      </c>
      <c r="G4114" s="1" t="n">
        <v>17627</v>
      </c>
      <c r="H4114" t="inlineStr">
        <is>
          <t>e</t>
        </is>
      </c>
      <c r="I4114" t="inlineStr">
        <is>
          <t>9/2</t>
        </is>
      </c>
      <c r="J4114" s="1" t="n">
        <v>67679.21000000001</v>
      </c>
      <c r="K4114" t="inlineStr">
        <is>
          <t>o</t>
        </is>
      </c>
      <c r="L4114" t="inlineStr">
        <is>
          <t>7/2</t>
        </is>
      </c>
      <c r="M4114" t="inlineStr">
        <is>
          <t>Sugar1969</t>
        </is>
      </c>
      <c r="O4114">
        <f t="array" ref="O4114">SUM(IF($A$2:$A$6784=$A4114,1,0))</f>
        <v/>
      </c>
      <c r="P4114">
        <f t="array" ref="P4114">SUM(IF($E$2:$E$6784&amp;$F$2:$F$6784=$E4114&amp;$F4114,1,0))</f>
        <v/>
      </c>
      <c r="Q4114" t="n">
        <v>20</v>
      </c>
    </row>
    <row r="4115">
      <c r="A4115" s="2" t="n">
        <v>50082.26247313982</v>
      </c>
      <c r="B4115" s="2" t="n">
        <v>0.1003293910247582</v>
      </c>
      <c r="C4115" s="14" t="n">
        <v>24715.19330487202</v>
      </c>
      <c r="E4115" s="3" t="inlineStr">
        <is>
          <t>059003.000081</t>
        </is>
      </c>
      <c r="F4115" s="3" t="inlineStr">
        <is>
          <t>059003.000260</t>
        </is>
      </c>
      <c r="G4115" s="1" t="n">
        <v>21418.84</v>
      </c>
      <c r="H4115" t="inlineStr">
        <is>
          <t>e</t>
        </is>
      </c>
      <c r="I4115" t="inlineStr">
        <is>
          <t>5/2</t>
        </is>
      </c>
      <c r="J4115" s="1" t="n">
        <v>71501</v>
      </c>
      <c r="K4115" t="inlineStr">
        <is>
          <t>o</t>
        </is>
      </c>
      <c r="L4115" t="inlineStr">
        <is>
          <t>3/2</t>
        </is>
      </c>
      <c r="M4115" t="inlineStr">
        <is>
          <t>Sugar1969</t>
        </is>
      </c>
      <c r="O4115">
        <f t="array" ref="O4115">SUM(IF($A$2:$A$6784=$A4115,1,0))</f>
        <v/>
      </c>
      <c r="P4115">
        <f t="array" ref="P4115">SUM(IF($E$2:$E$6784&amp;$F$2:$F$6784=$E4115&amp;$F4115,1,0))</f>
        <v/>
      </c>
      <c r="Q4115" t="n">
        <v>30</v>
      </c>
    </row>
    <row r="4116">
      <c r="A4116" s="2" t="n">
        <v>50089.58609827375</v>
      </c>
      <c r="B4116" s="2" t="n">
        <v>0.1003586915197831</v>
      </c>
      <c r="C4116" s="14" t="n">
        <v>2474.390017731251</v>
      </c>
      <c r="M4116" t="inlineStr">
        <is>
          <t>Sugar1969</t>
        </is>
      </c>
      <c r="Q4116" t="n">
        <v>3</v>
      </c>
    </row>
    <row r="4117">
      <c r="A4117" s="2" t="n">
        <v>50099.62173146307</v>
      </c>
      <c r="B4117" s="2" t="n">
        <v>0.2007976861990067</v>
      </c>
      <c r="C4117" s="14" t="n">
        <v>4130.527102260532</v>
      </c>
      <c r="D4117" t="inlineStr">
        <is>
          <t>cl</t>
        </is>
      </c>
      <c r="E4117" s="3" t="inlineStr">
        <is>
          <t>059003.000069</t>
        </is>
      </c>
      <c r="F4117" s="3" t="inlineStr">
        <is>
          <t>059003.000252</t>
        </is>
      </c>
      <c r="G4117" s="1" t="n">
        <v>19308.93</v>
      </c>
      <c r="H4117" t="inlineStr">
        <is>
          <t>e</t>
        </is>
      </c>
      <c r="I4117" t="inlineStr">
        <is>
          <t>11/2</t>
        </is>
      </c>
      <c r="J4117" s="1" t="n">
        <v>69408.50999999999</v>
      </c>
      <c r="K4117" t="inlineStr">
        <is>
          <t>o</t>
        </is>
      </c>
      <c r="L4117" t="inlineStr">
        <is>
          <t>11/2</t>
        </is>
      </c>
      <c r="M4117" t="inlineStr">
        <is>
          <t>Sugar1969</t>
        </is>
      </c>
      <c r="O4117">
        <f t="array" ref="O4117">SUM(IF($A$2:$A$6784=$A4117,1,0))</f>
        <v/>
      </c>
      <c r="P4117">
        <f t="array" ref="P4117">SUM(IF($E$2:$E$6784&amp;$F$2:$F$6784=$E4117&amp;$F4117,1,0))</f>
        <v/>
      </c>
      <c r="Q4117" t="n">
        <v>5</v>
      </c>
    </row>
    <row r="4118">
      <c r="A4118" s="2" t="n">
        <v>50100.4778981369</v>
      </c>
      <c r="B4118" s="2" t="n">
        <v>0.1004023569268167</v>
      </c>
      <c r="C4118" s="14" t="n">
        <v>8262.169392399021</v>
      </c>
      <c r="M4118" t="inlineStr">
        <is>
          <t>Sugar1969</t>
        </is>
      </c>
      <c r="Q4118" t="n">
        <v>10</v>
      </c>
    </row>
    <row r="4119">
      <c r="A4119" s="2" t="n">
        <v>50119.88755448411</v>
      </c>
      <c r="B4119" s="2" t="n">
        <v>0.1004801485152485</v>
      </c>
      <c r="C4119" s="14" t="n">
        <v>82873.94361021553</v>
      </c>
      <c r="E4119" s="3" t="inlineStr">
        <is>
          <t>059003.000063</t>
        </is>
      </c>
      <c r="F4119" s="3" t="inlineStr">
        <is>
          <t>059003.000243</t>
        </is>
      </c>
      <c r="G4119" s="1" t="n">
        <v>18211.76</v>
      </c>
      <c r="H4119" t="inlineStr">
        <is>
          <t>e</t>
        </is>
      </c>
      <c r="I4119" t="inlineStr">
        <is>
          <t>5/2</t>
        </is>
      </c>
      <c r="J4119" s="1" t="n">
        <v>68331.75</v>
      </c>
      <c r="K4119" t="inlineStr">
        <is>
          <t>o</t>
        </is>
      </c>
      <c r="L4119" t="inlineStr">
        <is>
          <t>7/2</t>
        </is>
      </c>
      <c r="M4119" t="inlineStr">
        <is>
          <t>Sugar1969</t>
        </is>
      </c>
      <c r="O4119">
        <f t="array" ref="O4119">SUM(IF($A$2:$A$6784=$A4119,1,0))</f>
        <v/>
      </c>
      <c r="P4119">
        <f t="array" ref="P4119">SUM(IF($E$2:$E$6784&amp;$F$2:$F$6784=$E4119&amp;$F4119,1,0))</f>
        <v/>
      </c>
      <c r="Q4119" t="n">
        <v>100</v>
      </c>
    </row>
    <row r="4120">
      <c r="A4120" s="2" t="n">
        <v>50128.92973446201</v>
      </c>
      <c r="B4120" s="2" t="n">
        <v>0.1005163279956047</v>
      </c>
      <c r="C4120" s="14" t="n">
        <v>829.9108326608822</v>
      </c>
      <c r="M4120" t="inlineStr">
        <is>
          <t>Sugar1969</t>
        </is>
      </c>
      <c r="Q4120" t="n">
        <v>1</v>
      </c>
    </row>
    <row r="4121">
      <c r="A4121" s="2" t="n">
        <v>50133.04996670217</v>
      </c>
      <c r="B4121" s="2" t="n">
        <v>0.1005328140885911</v>
      </c>
      <c r="C4121" s="14" t="n">
        <v>332177.5237378864</v>
      </c>
      <c r="E4121" s="3" t="inlineStr">
        <is>
          <t>059003.000064</t>
        </is>
      </c>
      <c r="F4121" s="3" t="inlineStr">
        <is>
          <t>059003.000244</t>
        </is>
      </c>
      <c r="G4121" s="1" t="n">
        <v>18241.54</v>
      </c>
      <c r="H4121" t="inlineStr">
        <is>
          <t>e</t>
        </is>
      </c>
      <c r="I4121" t="inlineStr">
        <is>
          <t>11/2</t>
        </is>
      </c>
      <c r="J4121" s="1" t="n">
        <v>68374.53999999999</v>
      </c>
      <c r="K4121" t="inlineStr">
        <is>
          <t>o</t>
        </is>
      </c>
      <c r="L4121" t="inlineStr">
        <is>
          <t>9/2</t>
        </is>
      </c>
      <c r="M4121" t="inlineStr">
        <is>
          <t>Sugar1969</t>
        </is>
      </c>
      <c r="O4121">
        <f t="array" ref="O4121">SUM(IF($A$2:$A$6784=$A4121,1,0))</f>
        <v/>
      </c>
      <c r="P4121">
        <f t="array" ref="P4121">SUM(IF($E$2:$E$6784&amp;$F$2:$F$6784=$E4121&amp;$F4121,1,0))</f>
        <v/>
      </c>
      <c r="Q4121" t="n">
        <v>400</v>
      </c>
    </row>
    <row r="4122">
      <c r="A4122" s="2" t="n">
        <v>50149.77394311676</v>
      </c>
      <c r="B4122" s="2" t="n">
        <v>0.1006000420255092</v>
      </c>
      <c r="C4122" s="14" t="n">
        <v>16652.04089338583</v>
      </c>
      <c r="E4122" s="3" t="inlineStr">
        <is>
          <t>059003.000135</t>
        </is>
      </c>
      <c r="F4122" s="3" t="inlineStr">
        <is>
          <t>059003.000292</t>
        </is>
      </c>
      <c r="G4122" s="1" t="n">
        <v>31254.71</v>
      </c>
      <c r="H4122" t="inlineStr">
        <is>
          <t>e</t>
        </is>
      </c>
      <c r="I4122" t="inlineStr">
        <is>
          <t>7/2</t>
        </is>
      </c>
      <c r="J4122" s="1" t="n">
        <v>81404.52</v>
      </c>
      <c r="K4122" t="inlineStr">
        <is>
          <t>o</t>
        </is>
      </c>
      <c r="L4122" t="inlineStr">
        <is>
          <t>5/2</t>
        </is>
      </c>
      <c r="M4122" t="inlineStr">
        <is>
          <t>Sugar1969</t>
        </is>
      </c>
      <c r="O4122">
        <f t="array" ref="O4122">SUM(IF($A$2:$A$6784=$A4122,1,0))</f>
        <v/>
      </c>
      <c r="P4122">
        <f t="array" ref="P4122">SUM(IF($E$2:$E$6784&amp;$F$2:$F$6784=$E4122&amp;$F4122,1,0))</f>
        <v/>
      </c>
      <c r="Q4122" t="n">
        <v>20</v>
      </c>
    </row>
    <row r="4123">
      <c r="A4123" s="2" t="n">
        <v>50164.99309796129</v>
      </c>
      <c r="B4123" s="2" t="n">
        <v>0.2013221485465697</v>
      </c>
      <c r="C4123" s="14" t="n">
        <v>250367.6738180736</v>
      </c>
      <c r="D4123" t="inlineStr">
        <is>
          <t>cl</t>
        </is>
      </c>
      <c r="E4123" s="3" t="inlineStr">
        <is>
          <t>059003.000054</t>
        </is>
      </c>
      <c r="F4123" s="3" t="inlineStr">
        <is>
          <t>059003.000229</t>
        </is>
      </c>
      <c r="G4123" s="1" t="n">
        <v>16516.15</v>
      </c>
      <c r="H4123" t="inlineStr">
        <is>
          <t>e</t>
        </is>
      </c>
      <c r="I4123" t="inlineStr">
        <is>
          <t>7/2</t>
        </is>
      </c>
      <c r="J4123" s="1" t="n">
        <v>66681.14</v>
      </c>
      <c r="K4123" t="inlineStr">
        <is>
          <t>o</t>
        </is>
      </c>
      <c r="L4123" t="inlineStr">
        <is>
          <t>5/2</t>
        </is>
      </c>
      <c r="M4123" t="inlineStr">
        <is>
          <t>Sugar1969</t>
        </is>
      </c>
      <c r="O4123">
        <f t="array" ref="O4123">SUM(IF($A$2:$A$6784=$A4123,1,0))</f>
        <v/>
      </c>
      <c r="P4123">
        <f t="array" ref="P4123">SUM(IF($E$2:$E$6784&amp;$F$2:$F$6784=$E4123&amp;$F4123,1,0))</f>
        <v/>
      </c>
      <c r="Q4123" t="n">
        <v>300</v>
      </c>
    </row>
    <row r="4124">
      <c r="A4124" s="2" t="n">
        <v>50166.90497857629</v>
      </c>
      <c r="B4124" s="2" t="n">
        <v>0.2013374496951357</v>
      </c>
      <c r="C4124" s="14" t="n">
        <v>83480.42553211996</v>
      </c>
      <c r="D4124" t="inlineStr">
        <is>
          <t>cl</t>
        </is>
      </c>
      <c r="E4124" s="3" t="inlineStr">
        <is>
          <t>059003.000093</t>
        </is>
      </c>
      <c r="F4124" s="3" t="inlineStr">
        <is>
          <t>059003.000269</t>
        </is>
      </c>
      <c r="G4124" s="1" t="n">
        <v>23442.25</v>
      </c>
      <c r="H4124" t="inlineStr">
        <is>
          <t>e</t>
        </is>
      </c>
      <c r="I4124" t="inlineStr">
        <is>
          <t>11/2</t>
        </is>
      </c>
      <c r="J4124" s="1" t="n">
        <v>73609.10000000001</v>
      </c>
      <c r="K4124" t="inlineStr">
        <is>
          <t>o</t>
        </is>
      </c>
      <c r="L4124" t="inlineStr">
        <is>
          <t>11/2</t>
        </is>
      </c>
      <c r="M4124" t="inlineStr">
        <is>
          <t>Sugar1969</t>
        </is>
      </c>
      <c r="O4124">
        <f t="array" ref="O4124">SUM(IF($A$2:$A$6784=$A4124,1,0))</f>
        <v/>
      </c>
      <c r="P4124">
        <f t="array" ref="P4124">SUM(IF($E$2:$E$6784&amp;$F$2:$F$6784=$E4124&amp;$F4124,1,0))</f>
        <v/>
      </c>
      <c r="Q4124" t="n">
        <v>100</v>
      </c>
    </row>
    <row r="4125">
      <c r="A4125" s="2" t="n">
        <v>50201.22974767748</v>
      </c>
      <c r="B4125" s="2" t="n">
        <v>0.1008064827862487</v>
      </c>
      <c r="C4125" s="14" t="n">
        <v>8391.903965522615</v>
      </c>
      <c r="E4125" s="3" t="inlineStr">
        <is>
          <t>059003.000082</t>
        </is>
      </c>
      <c r="F4125" s="3" t="inlineStr">
        <is>
          <t>059003.000263</t>
        </is>
      </c>
      <c r="G4125" s="1" t="n">
        <v>21535.17</v>
      </c>
      <c r="H4125" t="inlineStr">
        <is>
          <t>e</t>
        </is>
      </c>
      <c r="I4125" t="inlineStr">
        <is>
          <t>9/2</t>
        </is>
      </c>
      <c r="J4125" s="1" t="n">
        <v>71736.45</v>
      </c>
      <c r="K4125" t="inlineStr">
        <is>
          <t>o</t>
        </is>
      </c>
      <c r="L4125" t="inlineStr">
        <is>
          <t>11/2</t>
        </is>
      </c>
      <c r="M4125" t="inlineStr">
        <is>
          <t>Sugar1969</t>
        </is>
      </c>
      <c r="O4125">
        <f t="array" ref="O4125">SUM(IF($A$2:$A$6784=$A4125,1,0))</f>
        <v/>
      </c>
      <c r="P4125">
        <f t="array" ref="P4125">SUM(IF($E$2:$E$6784&amp;$F$2:$F$6784=$E4125&amp;$F4125,1,0))</f>
        <v/>
      </c>
      <c r="Q4125" t="n">
        <v>10</v>
      </c>
    </row>
    <row r="4126">
      <c r="A4126" s="2" t="n">
        <v>50204.93436759659</v>
      </c>
      <c r="B4126" s="2" t="n">
        <v>0.1008213527619744</v>
      </c>
      <c r="C4126" s="14" t="n">
        <v>5037.970000630143</v>
      </c>
      <c r="E4126" s="3" t="inlineStr">
        <is>
          <t>059003.000111</t>
        </is>
      </c>
      <c r="F4126" s="3" t="inlineStr">
        <is>
          <t>059003.000275</t>
        </is>
      </c>
      <c r="G4126" s="1" t="n">
        <v>25409.74</v>
      </c>
      <c r="H4126" t="inlineStr">
        <is>
          <t>e</t>
        </is>
      </c>
      <c r="I4126" t="inlineStr">
        <is>
          <t>7/2</t>
        </is>
      </c>
      <c r="J4126" s="1" t="n">
        <v>75614.81</v>
      </c>
      <c r="K4126" t="inlineStr">
        <is>
          <t>o</t>
        </is>
      </c>
      <c r="L4126" t="inlineStr">
        <is>
          <t>5/2</t>
        </is>
      </c>
      <c r="M4126" t="inlineStr">
        <is>
          <t>Sugar1969</t>
        </is>
      </c>
      <c r="O4126">
        <f t="array" ref="O4126">SUM(IF($A$2:$A$6784=$A4126,1,0))</f>
        <v/>
      </c>
      <c r="P4126">
        <f t="array" ref="P4126">SUM(IF($E$2:$E$6784&amp;$F$2:$F$6784=$E4126&amp;$F4126,1,0))</f>
        <v/>
      </c>
      <c r="Q4126" t="n">
        <v>6</v>
      </c>
    </row>
    <row r="4127">
      <c r="A4127" s="2" t="n">
        <v>50210.3292197269</v>
      </c>
      <c r="B4127" s="2" t="n">
        <v>0.1008430314587808</v>
      </c>
      <c r="C4127" s="14" t="n">
        <v>50420.83263056312</v>
      </c>
      <c r="M4127" t="inlineStr">
        <is>
          <t>Sugar1969</t>
        </is>
      </c>
      <c r="Q4127" t="n">
        <v>60</v>
      </c>
    </row>
    <row r="4128">
      <c r="A4128" s="2" t="n">
        <v>50213.18124804169</v>
      </c>
      <c r="B4128" s="2" t="n">
        <v>0.1008545781113718</v>
      </c>
      <c r="C4128" s="14" t="n">
        <v>25221.27814206396</v>
      </c>
      <c r="E4128" s="3" t="inlineStr">
        <is>
          <t>059003.000101</t>
        </is>
      </c>
      <c r="F4128" s="3" t="inlineStr">
        <is>
          <t>059003.000271</t>
        </is>
      </c>
      <c r="G4128" s="1" t="n">
        <v>24250.62</v>
      </c>
      <c r="H4128" t="inlineStr">
        <is>
          <t>e</t>
        </is>
      </c>
      <c r="I4128" t="inlineStr">
        <is>
          <t>3/2</t>
        </is>
      </c>
      <c r="J4128" s="1" t="n">
        <v>74463.7</v>
      </c>
      <c r="K4128" t="inlineStr">
        <is>
          <t>o</t>
        </is>
      </c>
      <c r="L4128" t="inlineStr">
        <is>
          <t>3/2</t>
        </is>
      </c>
      <c r="M4128" t="inlineStr">
        <is>
          <t>Sugar1969</t>
        </is>
      </c>
      <c r="O4128">
        <f t="array" ref="O4128">SUM(IF($A$2:$A$6784=$A4128,1,0))</f>
        <v/>
      </c>
      <c r="P4128">
        <f t="array" ref="P4128">SUM(IF($E$2:$E$6784&amp;$F$2:$F$6784=$E4128&amp;$F4128,1,0))</f>
        <v/>
      </c>
      <c r="Q4128" t="n">
        <v>30</v>
      </c>
    </row>
    <row r="4129">
      <c r="A4129" s="2" t="n">
        <v>50224.78214362737</v>
      </c>
      <c r="B4129" s="2" t="n">
        <v>0.1009011832456158</v>
      </c>
      <c r="C4129" s="14" t="n">
        <v>842.179436823518</v>
      </c>
      <c r="M4129" t="inlineStr">
        <is>
          <t>Sugar1969</t>
        </is>
      </c>
      <c r="Q4129" t="n">
        <v>1</v>
      </c>
    </row>
    <row r="4130">
      <c r="A4130" s="2" t="n">
        <v>50227.04831112987</v>
      </c>
      <c r="B4130" s="2" t="n">
        <v>0.1009101643981619</v>
      </c>
      <c r="C4130" s="14" t="n">
        <v>2527.398436920412</v>
      </c>
      <c r="M4130" t="inlineStr">
        <is>
          <t>Sugar1969</t>
        </is>
      </c>
      <c r="Q4130" t="n">
        <v>3</v>
      </c>
    </row>
    <row r="4131">
      <c r="A4131" s="2" t="n">
        <v>50260.19721762323</v>
      </c>
      <c r="B4131" s="2" t="n">
        <v>0.1010435022109461</v>
      </c>
      <c r="C4131" s="14" t="n">
        <v>42332.10044357746</v>
      </c>
      <c r="E4131" s="3" t="inlineStr">
        <is>
          <t>059003.000108</t>
        </is>
      </c>
      <c r="F4131" s="3" t="inlineStr">
        <is>
          <t>059003.000272</t>
        </is>
      </c>
      <c r="G4131" s="1" t="n">
        <v>25033.91</v>
      </c>
      <c r="H4131" t="inlineStr">
        <is>
          <t>e</t>
        </is>
      </c>
      <c r="I4131" t="inlineStr">
        <is>
          <t>9/2</t>
        </is>
      </c>
      <c r="J4131" s="1" t="n">
        <v>75294</v>
      </c>
      <c r="K4131" t="inlineStr">
        <is>
          <t>o</t>
        </is>
      </c>
      <c r="L4131" t="inlineStr">
        <is>
          <t>7/2</t>
        </is>
      </c>
      <c r="M4131" t="inlineStr">
        <is>
          <t>Sugar1969</t>
        </is>
      </c>
      <c r="O4131">
        <f t="array" ref="O4131">SUM(IF($A$2:$A$6784=$A4131,1,0))</f>
        <v/>
      </c>
      <c r="P4131">
        <f t="array" ref="P4131">SUM(IF($E$2:$E$6784&amp;$F$2:$F$6784=$E4131&amp;$F4131,1,0))</f>
        <v/>
      </c>
      <c r="Q4131" t="n">
        <v>50</v>
      </c>
    </row>
    <row r="4132">
      <c r="A4132" s="2" t="n">
        <v>50268.46118234075</v>
      </c>
      <c r="B4132" s="2" t="n">
        <v>0.1010768006538921</v>
      </c>
      <c r="C4132" s="14" t="n">
        <v>254303.3254404891</v>
      </c>
      <c r="E4132" s="3" t="inlineStr">
        <is>
          <t>059003.000062</t>
        </is>
      </c>
      <c r="F4132" s="3" t="inlineStr">
        <is>
          <t>059003.000243</t>
        </is>
      </c>
      <c r="G4132" s="1" t="n">
        <v>18063.36</v>
      </c>
      <c r="H4132" t="inlineStr">
        <is>
          <t>e</t>
        </is>
      </c>
      <c r="I4132" t="inlineStr">
        <is>
          <t>9/2</t>
        </is>
      </c>
      <c r="J4132" s="1" t="n">
        <v>68331.75</v>
      </c>
      <c r="K4132" t="inlineStr">
        <is>
          <t>o</t>
        </is>
      </c>
      <c r="L4132" t="inlineStr">
        <is>
          <t>7/2</t>
        </is>
      </c>
      <c r="M4132" t="inlineStr">
        <is>
          <t>Sugar1969</t>
        </is>
      </c>
      <c r="O4132">
        <f t="array" ref="O4132">SUM(IF($A$2:$A$6784=$A4132,1,0))</f>
        <v/>
      </c>
      <c r="P4132">
        <f t="array" ref="P4132">SUM(IF($E$2:$E$6784&amp;$F$2:$F$6784=$E4132&amp;$F4132,1,0))</f>
        <v/>
      </c>
      <c r="Q4132" t="n">
        <v>300</v>
      </c>
    </row>
    <row r="4133">
      <c r="A4133" s="2" t="n">
        <v>50282.33319108782</v>
      </c>
      <c r="B4133" s="2" t="n">
        <v>0.1011324587559145</v>
      </c>
      <c r="C4133" s="14" t="n">
        <v>5096.469455938791</v>
      </c>
      <c r="E4133" s="3" t="inlineStr">
        <is>
          <t>059003.000088</t>
        </is>
      </c>
      <c r="F4133" s="3" t="inlineStr">
        <is>
          <t>059003.000266</t>
        </is>
      </c>
      <c r="G4133" s="1" t="n">
        <v>22747.69</v>
      </c>
      <c r="H4133" t="inlineStr">
        <is>
          <t>e</t>
        </is>
      </c>
      <c r="I4133" t="inlineStr">
        <is>
          <t>9/2</t>
        </is>
      </c>
      <c r="J4133" s="1" t="n">
        <v>73029.89999999999</v>
      </c>
      <c r="K4133" t="inlineStr">
        <is>
          <t>o</t>
        </is>
      </c>
      <c r="L4133" t="inlineStr">
        <is>
          <t>9/2</t>
        </is>
      </c>
      <c r="M4133" t="inlineStr">
        <is>
          <t>Sugar1969</t>
        </is>
      </c>
      <c r="O4133">
        <f t="array" ref="O4133">SUM(IF($A$2:$A$6784=$A4133,1,0))</f>
        <v/>
      </c>
      <c r="P4133">
        <f t="array" ref="P4133">SUM(IF($E$2:$E$6784&amp;$F$2:$F$6784=$E4133&amp;$F4133,1,0))</f>
        <v/>
      </c>
      <c r="Q4133" t="n">
        <v>6</v>
      </c>
    </row>
    <row r="4134">
      <c r="A4134" s="2" t="n">
        <v>50283.92650601011</v>
      </c>
      <c r="B4134" s="2" t="n">
        <v>0.101138880689815</v>
      </c>
      <c r="C4134" s="14" t="n">
        <v>1699.220669103405</v>
      </c>
      <c r="E4134" s="3" t="inlineStr">
        <is>
          <t>059003.000064</t>
        </is>
      </c>
      <c r="F4134" s="3" t="inlineStr">
        <is>
          <t>059003.000246</t>
        </is>
      </c>
      <c r="G4134" s="1" t="n">
        <v>18241.54</v>
      </c>
      <c r="H4134" t="inlineStr">
        <is>
          <t>e</t>
        </is>
      </c>
      <c r="I4134" t="inlineStr">
        <is>
          <t>11/2</t>
        </is>
      </c>
      <c r="J4134" s="1" t="n">
        <v>68525.62</v>
      </c>
      <c r="K4134" t="inlineStr">
        <is>
          <t>o</t>
        </is>
      </c>
      <c r="L4134" t="inlineStr">
        <is>
          <t>11/2</t>
        </is>
      </c>
      <c r="M4134" t="inlineStr">
        <is>
          <t>Sugar1969</t>
        </is>
      </c>
      <c r="O4134">
        <f t="array" ref="O4134">SUM(IF($A$2:$A$6784=$A4134,1,0))</f>
        <v/>
      </c>
      <c r="P4134">
        <f t="array" ref="P4134">SUM(IF($E$2:$E$6784&amp;$F$2:$F$6784=$E4134&amp;$F4134,1,0))</f>
        <v/>
      </c>
      <c r="Q4134" t="n">
        <v>2</v>
      </c>
    </row>
    <row r="4135">
      <c r="A4135" s="2" t="n">
        <v>50295.56416259846</v>
      </c>
      <c r="B4135" s="2" t="n">
        <v>0.1011858184621931</v>
      </c>
      <c r="C4135" s="14" t="n">
        <v>8510.596591267926</v>
      </c>
      <c r="M4135" t="inlineStr">
        <is>
          <t>Sugar1969</t>
        </is>
      </c>
      <c r="Q4135" t="n">
        <v>10</v>
      </c>
    </row>
    <row r="4136">
      <c r="A4136" s="2" t="n">
        <v>50298.29439171869</v>
      </c>
      <c r="B4136" s="2" t="n">
        <v>0.1011967473099215</v>
      </c>
      <c r="C4136" s="14" t="n">
        <v>255419.7172397897</v>
      </c>
      <c r="E4136" s="3" t="inlineStr">
        <is>
          <t>059003.000045</t>
        </is>
      </c>
      <c r="F4136" s="3" t="inlineStr">
        <is>
          <t>059003.000218</t>
        </is>
      </c>
      <c r="G4136" s="1" t="n">
        <v>14558.82</v>
      </c>
      <c r="H4136" t="inlineStr">
        <is>
          <t>e</t>
        </is>
      </c>
      <c r="I4136" t="inlineStr">
        <is>
          <t>9/2</t>
        </is>
      </c>
      <c r="J4136" s="1" t="n">
        <v>64857.15</v>
      </c>
      <c r="K4136" t="inlineStr">
        <is>
          <t>o</t>
        </is>
      </c>
      <c r="L4136" t="inlineStr">
        <is>
          <t>9/2</t>
        </is>
      </c>
      <c r="M4136" t="inlineStr">
        <is>
          <t>Sugar1969</t>
        </is>
      </c>
      <c r="O4136">
        <f t="array" ref="O4136">SUM(IF($A$2:$A$6784=$A4136,1,0))</f>
        <v/>
      </c>
      <c r="P4136">
        <f t="array" ref="P4136">SUM(IF($E$2:$E$6784&amp;$F$2:$F$6784=$E4136&amp;$F4136,1,0))</f>
        <v/>
      </c>
      <c r="Q4136" t="n">
        <v>300</v>
      </c>
    </row>
    <row r="4137">
      <c r="A4137" s="2" t="n">
        <v>50311.15235547039</v>
      </c>
      <c r="B4137" s="2" t="n">
        <v>0.1012485717922492</v>
      </c>
      <c r="C4137" s="14" t="n">
        <v>34119.77120277062</v>
      </c>
      <c r="E4137" s="3" t="inlineStr">
        <is>
          <t>059003.000062</t>
        </is>
      </c>
      <c r="F4137" s="3" t="inlineStr">
        <is>
          <t>059003.000244</t>
        </is>
      </c>
      <c r="G4137" s="1" t="n">
        <v>18063.36</v>
      </c>
      <c r="H4137" t="inlineStr">
        <is>
          <t>e</t>
        </is>
      </c>
      <c r="I4137" t="inlineStr">
        <is>
          <t>9/2</t>
        </is>
      </c>
      <c r="J4137" s="1" t="n">
        <v>68374.53999999999</v>
      </c>
      <c r="K4137" t="inlineStr">
        <is>
          <t>o</t>
        </is>
      </c>
      <c r="L4137" t="inlineStr">
        <is>
          <t>9/2</t>
        </is>
      </c>
      <c r="M4137" t="inlineStr">
        <is>
          <t>Sugar1969</t>
        </is>
      </c>
      <c r="O4137">
        <f t="array" ref="O4137">SUM(IF($A$2:$A$6784=$A4137,1,0))</f>
        <v/>
      </c>
      <c r="P4137">
        <f t="array" ref="P4137">SUM(IF($E$2:$E$6784&amp;$F$2:$F$6784=$E4137&amp;$F4137,1,0))</f>
        <v/>
      </c>
      <c r="Q4137" t="n">
        <v>40</v>
      </c>
    </row>
    <row r="4138">
      <c r="A4138" s="2" t="n">
        <v>50313.40205077549</v>
      </c>
      <c r="B4138" s="2" t="n">
        <v>0.1012575331741417</v>
      </c>
      <c r="C4138" s="14" t="n">
        <v>1706.545699805318</v>
      </c>
      <c r="M4138" t="inlineStr">
        <is>
          <t>Sugar1969</t>
        </is>
      </c>
      <c r="Q4138" t="n">
        <v>2</v>
      </c>
    </row>
    <row r="4139">
      <c r="A4139" s="2" t="n">
        <v>50352.59439975673</v>
      </c>
      <c r="B4139" s="2" t="n">
        <v>0.2028307221317274</v>
      </c>
      <c r="C4139" s="14" t="n">
        <v>4290.499674835865</v>
      </c>
      <c r="D4139" t="inlineStr">
        <is>
          <t>**</t>
        </is>
      </c>
      <c r="E4139" s="3" t="inlineStr">
        <is>
          <t>059003.000078</t>
        </is>
      </c>
      <c r="F4139" s="3" t="inlineStr">
        <is>
          <t>059003.000260</t>
        </is>
      </c>
      <c r="G4139" s="1" t="n">
        <v>21148.43</v>
      </c>
      <c r="H4139" t="inlineStr">
        <is>
          <t>e</t>
        </is>
      </c>
      <c r="I4139" t="inlineStr">
        <is>
          <t>3/2</t>
        </is>
      </c>
      <c r="J4139" s="1" t="n">
        <v>71501</v>
      </c>
      <c r="K4139" t="inlineStr">
        <is>
          <t>o</t>
        </is>
      </c>
      <c r="L4139" t="inlineStr">
        <is>
          <t>3/2</t>
        </is>
      </c>
      <c r="M4139" t="inlineStr">
        <is>
          <t>Sugar1969</t>
        </is>
      </c>
      <c r="O4139">
        <f t="array" ref="O4139">SUM(IF($A$2:$A$6784=$A4139,1,0))</f>
        <v/>
      </c>
      <c r="P4139">
        <f t="array" ref="P4139">SUM(IF($E$2:$E$6784&amp;$F$2:$F$6784=$E4139&amp;$F4139,1,0))</f>
        <v/>
      </c>
      <c r="Q4139" t="n">
        <v>5</v>
      </c>
    </row>
    <row r="4140">
      <c r="A4140" s="2" t="n">
        <v>50352.59439975673</v>
      </c>
      <c r="B4140" s="2" t="n">
        <v>0.2028307221317274</v>
      </c>
      <c r="C4140" s="14" t="n">
        <v>4290.499674835865</v>
      </c>
      <c r="D4140" t="inlineStr">
        <is>
          <t>**</t>
        </is>
      </c>
      <c r="E4140" s="3" t="inlineStr">
        <is>
          <t>059003.000111</t>
        </is>
      </c>
      <c r="F4140" s="3" t="inlineStr">
        <is>
          <t>059003.000277</t>
        </is>
      </c>
      <c r="G4140" s="1" t="n">
        <v>25409.74</v>
      </c>
      <c r="H4140" t="inlineStr">
        <is>
          <t>e</t>
        </is>
      </c>
      <c r="I4140" t="inlineStr">
        <is>
          <t>7/2</t>
        </is>
      </c>
      <c r="J4140" s="1" t="n">
        <v>75762.23</v>
      </c>
      <c r="K4140" t="inlineStr">
        <is>
          <t>o</t>
        </is>
      </c>
      <c r="L4140" t="inlineStr">
        <is>
          <t>9/2</t>
        </is>
      </c>
      <c r="M4140" t="inlineStr">
        <is>
          <t>Sugar1969</t>
        </is>
      </c>
      <c r="O4140">
        <f t="array" ref="O4140">SUM(IF($A$2:$A$6784=$A4140,1,0))</f>
        <v/>
      </c>
      <c r="P4140">
        <f t="array" ref="P4140">SUM(IF($E$2:$E$6784&amp;$F$2:$F$6784=$E4140&amp;$F4140,1,0))</f>
        <v/>
      </c>
      <c r="Q4140" t="n">
        <v>5</v>
      </c>
    </row>
    <row r="4141">
      <c r="A4141" s="2" t="n">
        <v>50377.24700915551</v>
      </c>
      <c r="B4141" s="2" t="n">
        <v>0.1015145920223594</v>
      </c>
      <c r="C4141" s="14" t="n">
        <v>861.1108902025932</v>
      </c>
      <c r="E4141" s="3" t="inlineStr">
        <is>
          <t>059003.000069</t>
        </is>
      </c>
      <c r="F4141" s="3" t="inlineStr">
        <is>
          <t>059003.000255</t>
        </is>
      </c>
      <c r="G4141" s="1" t="n">
        <v>19308.93</v>
      </c>
      <c r="H4141" t="inlineStr">
        <is>
          <t>e</t>
        </is>
      </c>
      <c r="I4141" t="inlineStr">
        <is>
          <t>11/2</t>
        </is>
      </c>
      <c r="J4141" s="1" t="n">
        <v>69686.25999999999</v>
      </c>
      <c r="K4141" t="inlineStr">
        <is>
          <t>o</t>
        </is>
      </c>
      <c r="L4141" t="inlineStr">
        <is>
          <t>9/2</t>
        </is>
      </c>
      <c r="M4141" t="inlineStr">
        <is>
          <t>Sugar1969</t>
        </is>
      </c>
      <c r="O4141">
        <f t="array" ref="O4141">SUM(IF($A$2:$A$6784=$A4141,1,0))</f>
        <v/>
      </c>
      <c r="P4141">
        <f t="array" ref="P4141">SUM(IF($E$2:$E$6784&amp;$F$2:$F$6784=$E4141&amp;$F4141,1,0))</f>
        <v/>
      </c>
      <c r="Q4141" t="n">
        <v>1</v>
      </c>
    </row>
    <row r="4142">
      <c r="A4142" s="2" t="n">
        <v>50381.13125925667</v>
      </c>
      <c r="B4142" s="2" t="n">
        <v>0.1015302765420405</v>
      </c>
      <c r="C4142" s="14" t="n">
        <v>8615.834921829792</v>
      </c>
      <c r="M4142" t="inlineStr">
        <is>
          <t>Sugar1969</t>
        </is>
      </c>
      <c r="Q4142" t="n">
        <v>10</v>
      </c>
    </row>
    <row r="4143">
      <c r="A4143" s="2" t="n">
        <v>50385.49948925775</v>
      </c>
      <c r="B4143" s="2" t="n">
        <v>0.1015479433142977</v>
      </c>
      <c r="C4143" s="14" t="n">
        <v>17242.28783862291</v>
      </c>
      <c r="E4143" s="3" t="inlineStr">
        <is>
          <t>059003.000041</t>
        </is>
      </c>
      <c r="F4143" s="3" t="inlineStr">
        <is>
          <t>059003.000208</t>
        </is>
      </c>
      <c r="G4143" s="1" t="n">
        <v>12846.66</v>
      </c>
      <c r="H4143" t="inlineStr">
        <is>
          <t>e</t>
        </is>
      </c>
      <c r="I4143" t="inlineStr">
        <is>
          <t>9/2</t>
        </is>
      </c>
      <c r="J4143" s="1" t="n">
        <v>63232.14</v>
      </c>
      <c r="K4143" t="inlineStr">
        <is>
          <t>o</t>
        </is>
      </c>
      <c r="L4143" t="inlineStr">
        <is>
          <t>7/2</t>
        </is>
      </c>
      <c r="M4143" t="inlineStr">
        <is>
          <t>Sugar1969</t>
        </is>
      </c>
      <c r="O4143">
        <f t="array" ref="O4143">SUM(IF($A$2:$A$6784=$A4143,1,0))</f>
        <v/>
      </c>
      <c r="P4143">
        <f t="array" ref="P4143">SUM(IF($E$2:$E$6784&amp;$F$2:$F$6784=$E4143&amp;$F4143,1,0))</f>
        <v/>
      </c>
      <c r="Q4143" t="n">
        <v>20</v>
      </c>
    </row>
    <row r="4144">
      <c r="A4144" s="2" t="n">
        <v>50393.57539807737</v>
      </c>
      <c r="B4144" s="2" t="n">
        <v>0.1015805440490229</v>
      </c>
      <c r="C4144" s="14" t="n">
        <v>3452.37706189972</v>
      </c>
      <c r="M4144" t="inlineStr">
        <is>
          <t>Sugar1969</t>
        </is>
      </c>
      <c r="Q4144" t="n">
        <v>4</v>
      </c>
    </row>
    <row r="4145">
      <c r="A4145" s="2" t="n">
        <v>50394.38728834598</v>
      </c>
      <c r="B4145" s="2" t="n">
        <v>0.2031675895558642</v>
      </c>
      <c r="C4145" s="14" t="n">
        <v>1726.385312356841</v>
      </c>
      <c r="D4145" t="inlineStr">
        <is>
          <t>cl</t>
        </is>
      </c>
      <c r="M4145" t="inlineStr">
        <is>
          <t>Sugar1969</t>
        </is>
      </c>
      <c r="Q4145" t="n">
        <v>2</v>
      </c>
    </row>
    <row r="4146">
      <c r="A4146" s="2" t="n">
        <v>50396.8768848426</v>
      </c>
      <c r="B4146" s="2" t="n">
        <v>0.101593851581202</v>
      </c>
      <c r="C4146" s="14" t="n">
        <v>43174.71142149857</v>
      </c>
      <c r="E4146" s="3" t="inlineStr">
        <is>
          <t>059003.000050</t>
        </is>
      </c>
      <c r="F4146" s="3" t="inlineStr">
        <is>
          <t>059003.000223</t>
        </is>
      </c>
      <c r="G4146" s="1" t="n">
        <v>15525.5</v>
      </c>
      <c r="H4146" t="inlineStr">
        <is>
          <t>e</t>
        </is>
      </c>
      <c r="I4146" t="inlineStr">
        <is>
          <t>11/2</t>
        </is>
      </c>
      <c r="J4146" s="1" t="n">
        <v>65922.42</v>
      </c>
      <c r="K4146" t="inlineStr">
        <is>
          <t>o</t>
        </is>
      </c>
      <c r="L4146" t="inlineStr">
        <is>
          <t>11/2</t>
        </is>
      </c>
      <c r="M4146" t="inlineStr">
        <is>
          <t>Sugar1969</t>
        </is>
      </c>
      <c r="O4146">
        <f t="array" ref="O4146">SUM(IF($A$2:$A$6784=$A4146,1,0))</f>
        <v/>
      </c>
      <c r="P4146">
        <f t="array" ref="P4146">SUM(IF($E$2:$E$6784&amp;$F$2:$F$6784=$E4146&amp;$F4146,1,0))</f>
        <v/>
      </c>
      <c r="Q4146" t="n">
        <v>50</v>
      </c>
    </row>
    <row r="4147">
      <c r="A4147" s="2" t="n">
        <v>50420.73365500203</v>
      </c>
      <c r="B4147" s="2" t="n">
        <v>0.1016899518028186</v>
      </c>
      <c r="C4147" s="14" t="n">
        <v>8663.737128172063</v>
      </c>
      <c r="E4147" s="3" t="inlineStr">
        <is>
          <t>059003.000045</t>
        </is>
      </c>
      <c r="F4147" s="3" t="inlineStr">
        <is>
          <t>059003.000220</t>
        </is>
      </c>
      <c r="G4147" s="1" t="n">
        <v>14558.82</v>
      </c>
      <c r="H4147" t="inlineStr">
        <is>
          <t>e</t>
        </is>
      </c>
      <c r="I4147" t="inlineStr">
        <is>
          <t>9/2</t>
        </is>
      </c>
      <c r="J4147" s="1" t="n">
        <v>64979.55</v>
      </c>
      <c r="K4147" t="inlineStr">
        <is>
          <t>o</t>
        </is>
      </c>
      <c r="L4147" t="inlineStr">
        <is>
          <t>7/2</t>
        </is>
      </c>
      <c r="M4147" t="inlineStr">
        <is>
          <t>Sugar1969</t>
        </is>
      </c>
      <c r="O4147">
        <f t="array" ref="O4147">SUM(IF($A$2:$A$6784=$A4147,1,0))</f>
        <v/>
      </c>
      <c r="P4147">
        <f t="array" ref="P4147">SUM(IF($E$2:$E$6784&amp;$F$2:$F$6784=$E4147&amp;$F4147,1,0))</f>
        <v/>
      </c>
      <c r="Q4147" t="n">
        <v>10</v>
      </c>
    </row>
    <row r="4148">
      <c r="A4148" s="2" t="n">
        <v>50426.96723244618</v>
      </c>
      <c r="B4148" s="2" t="n">
        <v>0.1017152227913746</v>
      </c>
      <c r="C4148" s="14" t="n">
        <v>1734.24598875531</v>
      </c>
      <c r="E4148" s="3" t="inlineStr">
        <is>
          <t>059003.000054</t>
        </is>
      </c>
      <c r="F4148" s="3" t="inlineStr">
        <is>
          <t>059003.000233</t>
        </is>
      </c>
      <c r="G4148" s="1" t="n">
        <v>16516.15</v>
      </c>
      <c r="H4148" t="inlineStr">
        <is>
          <t>e</t>
        </is>
      </c>
      <c r="I4148" t="inlineStr">
        <is>
          <t>7/2</t>
        </is>
      </c>
      <c r="J4148" s="1" t="n">
        <v>66943.03999999999</v>
      </c>
      <c r="K4148" t="inlineStr">
        <is>
          <t>o</t>
        </is>
      </c>
      <c r="L4148" t="inlineStr">
        <is>
          <t>5/2</t>
        </is>
      </c>
      <c r="M4148" t="inlineStr">
        <is>
          <t>Sugar1969</t>
        </is>
      </c>
      <c r="O4148">
        <f t="array" ref="O4148">SUM(IF($A$2:$A$6784=$A4148,1,0))</f>
        <v/>
      </c>
      <c r="P4148">
        <f t="array" ref="P4148">SUM(IF($E$2:$E$6784&amp;$F$2:$F$6784=$E4148&amp;$F4148,1,0))</f>
        <v/>
      </c>
      <c r="Q4148" t="n">
        <v>2</v>
      </c>
    </row>
    <row r="4149">
      <c r="A4149" s="2" t="n">
        <v>50429.12503420978</v>
      </c>
      <c r="B4149" s="2" t="n">
        <v>0.1017238188363882</v>
      </c>
      <c r="C4149" s="14" t="n">
        <v>260214.6189552233</v>
      </c>
      <c r="E4149" s="3" t="inlineStr">
        <is>
          <t>059003.000062</t>
        </is>
      </c>
      <c r="F4149" s="3" t="inlineStr">
        <is>
          <t>059003.000245</t>
        </is>
      </c>
      <c r="G4149" s="1" t="n">
        <v>18063.36</v>
      </c>
      <c r="H4149" t="inlineStr">
        <is>
          <t>e</t>
        </is>
      </c>
      <c r="I4149" t="inlineStr">
        <is>
          <t>9/2</t>
        </is>
      </c>
      <c r="J4149" s="1" t="n">
        <v>68492.42999999999</v>
      </c>
      <c r="K4149" t="inlineStr">
        <is>
          <t>o</t>
        </is>
      </c>
      <c r="L4149" t="inlineStr">
        <is>
          <t>7/2</t>
        </is>
      </c>
      <c r="M4149" t="inlineStr">
        <is>
          <t>Sugar1969</t>
        </is>
      </c>
      <c r="O4149">
        <f t="array" ref="O4149">SUM(IF($A$2:$A$6784=$A4149,1,0))</f>
        <v/>
      </c>
      <c r="P4149">
        <f t="array" ref="P4149">SUM(IF($E$2:$E$6784&amp;$F$2:$F$6784=$E4149&amp;$F4149,1,0))</f>
        <v/>
      </c>
      <c r="Q4149" t="n">
        <v>300</v>
      </c>
    </row>
    <row r="4150">
      <c r="A4150" s="2" t="n">
        <v>50434.11090987485</v>
      </c>
      <c r="B4150" s="2" t="n">
        <v>0.1017439611455604</v>
      </c>
      <c r="C4150" s="14" t="n">
        <v>1735.960163525499</v>
      </c>
      <c r="E4150" s="3" t="inlineStr">
        <is>
          <t>059003.000091</t>
        </is>
      </c>
      <c r="F4150" s="3" t="inlineStr">
        <is>
          <t>059003.000269</t>
        </is>
      </c>
      <c r="G4150" s="1" t="n">
        <v>23175.09</v>
      </c>
      <c r="H4150" t="inlineStr">
        <is>
          <t>e</t>
        </is>
      </c>
      <c r="I4150" t="inlineStr">
        <is>
          <t>13/2</t>
        </is>
      </c>
      <c r="J4150" s="1" t="n">
        <v>73609.10000000001</v>
      </c>
      <c r="K4150" t="inlineStr">
        <is>
          <t>o</t>
        </is>
      </c>
      <c r="L4150" t="inlineStr">
        <is>
          <t>11/2</t>
        </is>
      </c>
      <c r="M4150" t="inlineStr">
        <is>
          <t>Sugar1969</t>
        </is>
      </c>
      <c r="O4150">
        <f t="array" ref="O4150">SUM(IF($A$2:$A$6784=$A4150,1,0))</f>
        <v/>
      </c>
      <c r="P4150">
        <f t="array" ref="P4150">SUM(IF($E$2:$E$6784&amp;$F$2:$F$6784=$E4150&amp;$F4150,1,0))</f>
        <v/>
      </c>
      <c r="Q4150" t="n">
        <v>2</v>
      </c>
    </row>
    <row r="4151">
      <c r="A4151" s="2" t="n">
        <v>50441.56756389923</v>
      </c>
      <c r="B4151" s="2" t="n">
        <v>0.1017741307405024</v>
      </c>
      <c r="C4151" s="14" t="n">
        <v>4344.364522543638</v>
      </c>
      <c r="E4151" s="3" t="inlineStr">
        <is>
          <t>059003.000050</t>
        </is>
      </c>
      <c r="F4151" s="3" t="inlineStr">
        <is>
          <t>059003.000225</t>
        </is>
      </c>
      <c r="G4151" s="1" t="n">
        <v>15525.5</v>
      </c>
      <c r="H4151" t="inlineStr">
        <is>
          <t>e</t>
        </is>
      </c>
      <c r="I4151" t="inlineStr">
        <is>
          <t>11/2</t>
        </is>
      </c>
      <c r="J4151" s="1" t="n">
        <v>65967.14999999999</v>
      </c>
      <c r="K4151" t="inlineStr">
        <is>
          <t>o</t>
        </is>
      </c>
      <c r="L4151" t="inlineStr">
        <is>
          <t>13/2</t>
        </is>
      </c>
      <c r="M4151" t="inlineStr">
        <is>
          <t>Sugar1969</t>
        </is>
      </c>
      <c r="O4151">
        <f t="array" ref="O4151">SUM(IF($A$2:$A$6784=$A4151,1,0))</f>
        <v/>
      </c>
      <c r="P4151">
        <f t="array" ref="P4151">SUM(IF($E$2:$E$6784&amp;$F$2:$F$6784=$E4151&amp;$F4151,1,0))</f>
        <v/>
      </c>
      <c r="Q4151" t="n">
        <v>5</v>
      </c>
    </row>
    <row r="4152">
      <c r="A4152" s="2" t="n">
        <v>50443.19427245321</v>
      </c>
      <c r="B4152" s="2" t="n">
        <v>0.1017806447447272</v>
      </c>
      <c r="C4152" s="14" t="n">
        <v>869.0674316624834</v>
      </c>
      <c r="E4152" s="3" t="inlineStr">
        <is>
          <t>059003.000082</t>
        </is>
      </c>
      <c r="F4152" s="3" t="inlineStr">
        <is>
          <t>059003.000264</t>
        </is>
      </c>
      <c r="G4152" s="1" t="n">
        <v>21535.17</v>
      </c>
      <c r="H4152" t="inlineStr">
        <is>
          <t>e</t>
        </is>
      </c>
      <c r="I4152" t="inlineStr">
        <is>
          <t>9/2</t>
        </is>
      </c>
      <c r="J4152" s="1" t="n">
        <v>71978.52</v>
      </c>
      <c r="K4152" t="inlineStr">
        <is>
          <t>o</t>
        </is>
      </c>
      <c r="L4152" t="inlineStr">
        <is>
          <t>7/2</t>
        </is>
      </c>
      <c r="M4152" t="inlineStr">
        <is>
          <t>Sugar1969</t>
        </is>
      </c>
      <c r="O4152">
        <f t="array" ref="O4152">SUM(IF($A$2:$A$6784=$A4152,1,0))</f>
        <v/>
      </c>
      <c r="P4152">
        <f t="array" ref="P4152">SUM(IF($E$2:$E$6784&amp;$F$2:$F$6784=$E4152&amp;$F4152,1,0))</f>
        <v/>
      </c>
      <c r="Q4152" t="n">
        <v>1</v>
      </c>
    </row>
    <row r="4153">
      <c r="A4153" s="2" t="n">
        <v>50464.78180937962</v>
      </c>
      <c r="B4153" s="2" t="n">
        <v>0.1018678024606627</v>
      </c>
      <c r="C4153" s="14" t="n">
        <v>87164.05355390643</v>
      </c>
      <c r="E4153" s="3" t="inlineStr">
        <is>
          <t>059003.000042</t>
        </is>
      </c>
      <c r="F4153" s="3" t="inlineStr">
        <is>
          <t>059003.000212</t>
        </is>
      </c>
      <c r="G4153" s="1" t="n">
        <v>13352.1</v>
      </c>
      <c r="H4153" t="inlineStr">
        <is>
          <t>e</t>
        </is>
      </c>
      <c r="I4153" t="inlineStr">
        <is>
          <t>11/2</t>
        </is>
      </c>
      <c r="J4153" s="1" t="n">
        <v>63816.91</v>
      </c>
      <c r="K4153" t="inlineStr">
        <is>
          <t>o</t>
        </is>
      </c>
      <c r="L4153" t="inlineStr">
        <is>
          <t>11/2</t>
        </is>
      </c>
      <c r="M4153" t="inlineStr">
        <is>
          <t>Sugar1969</t>
        </is>
      </c>
      <c r="O4153">
        <f t="array" ref="O4153">SUM(IF($A$2:$A$6784=$A4153,1,0))</f>
        <v/>
      </c>
      <c r="P4153">
        <f t="array" ref="P4153">SUM(IF($E$2:$E$6784&amp;$F$2:$F$6784=$E4153&amp;$F4153,1,0))</f>
        <v/>
      </c>
      <c r="Q4153" t="n">
        <v>100</v>
      </c>
    </row>
    <row r="4154">
      <c r="A4154" s="2" t="n">
        <v>50468.11598256665</v>
      </c>
      <c r="B4154" s="2" t="n">
        <v>0.1018811990618986</v>
      </c>
      <c r="C4154" s="14" t="n">
        <v>1744.073101212793</v>
      </c>
      <c r="E4154" s="3" t="inlineStr">
        <is>
          <t>059003.000049</t>
        </is>
      </c>
      <c r="F4154" s="3" t="inlineStr">
        <is>
          <t>059003.000223</t>
        </is>
      </c>
      <c r="G4154" s="1" t="n">
        <v>15454.16</v>
      </c>
      <c r="H4154" t="inlineStr">
        <is>
          <t>e</t>
        </is>
      </c>
      <c r="I4154" t="inlineStr">
        <is>
          <t>13/2</t>
        </is>
      </c>
      <c r="J4154" s="1" t="n">
        <v>65922.42</v>
      </c>
      <c r="K4154" t="inlineStr">
        <is>
          <t>o</t>
        </is>
      </c>
      <c r="L4154" t="inlineStr">
        <is>
          <t>11/2</t>
        </is>
      </c>
      <c r="M4154" t="inlineStr">
        <is>
          <t>Sugar1969</t>
        </is>
      </c>
      <c r="O4154">
        <f t="array" ref="O4154">SUM(IF($A$2:$A$6784=$A4154,1,0))</f>
        <v/>
      </c>
      <c r="P4154">
        <f t="array" ref="P4154">SUM(IF($E$2:$E$6784&amp;$F$2:$F$6784=$E4154&amp;$F4154,1,0))</f>
        <v/>
      </c>
      <c r="Q4154" t="n">
        <v>2</v>
      </c>
    </row>
    <row r="4155">
      <c r="A4155" s="2" t="n">
        <v>50475.98926884053</v>
      </c>
      <c r="B4155" s="2" t="n">
        <v>0.1019130399668877</v>
      </c>
      <c r="C4155" s="14" t="n">
        <v>3491.880824458916</v>
      </c>
      <c r="M4155" t="inlineStr">
        <is>
          <t>Sugar1969</t>
        </is>
      </c>
      <c r="Q4155" t="n">
        <v>4</v>
      </c>
    </row>
    <row r="4156">
      <c r="A4156" s="2" t="n">
        <v>50480.82808127445</v>
      </c>
      <c r="B4156" s="2" t="n">
        <v>0.1019325071304172</v>
      </c>
      <c r="C4156" s="14" t="n">
        <v>8735.429764864486</v>
      </c>
      <c r="E4156" s="3" t="inlineStr">
        <is>
          <t>059003.000062</t>
        </is>
      </c>
      <c r="F4156" s="3" t="inlineStr">
        <is>
          <t>059003.000247</t>
        </is>
      </c>
      <c r="G4156" s="1" t="n">
        <v>18063.36</v>
      </c>
      <c r="H4156" t="inlineStr">
        <is>
          <t>e</t>
        </is>
      </c>
      <c r="I4156" t="inlineStr">
        <is>
          <t>9/2</t>
        </is>
      </c>
      <c r="J4156" s="1" t="n">
        <v>68544.19</v>
      </c>
      <c r="K4156" t="inlineStr">
        <is>
          <t>o</t>
        </is>
      </c>
      <c r="L4156" t="inlineStr">
        <is>
          <t>9/2</t>
        </is>
      </c>
      <c r="M4156" t="inlineStr">
        <is>
          <t>Sugar1969</t>
        </is>
      </c>
      <c r="O4156">
        <f t="array" ref="O4156">SUM(IF($A$2:$A$6784=$A4156,1,0))</f>
        <v/>
      </c>
      <c r="P4156">
        <f t="array" ref="P4156">SUM(IF($E$2:$E$6784&amp;$F$2:$F$6784=$E4156&amp;$F4156,1,0))</f>
        <v/>
      </c>
      <c r="Q4156" t="n">
        <v>10</v>
      </c>
    </row>
    <row r="4157">
      <c r="A4157" s="2" t="n">
        <v>50482.94844288286</v>
      </c>
      <c r="B4157" s="2" t="n">
        <v>0.101941220687709</v>
      </c>
      <c r="C4157" s="14" t="n">
        <v>1747.587426981233</v>
      </c>
      <c r="E4157" s="3" t="inlineStr">
        <is>
          <t>059003.000132</t>
        </is>
      </c>
      <c r="F4157" s="3" t="inlineStr">
        <is>
          <t>059003.000291</t>
        </is>
      </c>
      <c r="G4157" s="1" t="n">
        <v>30505.72</v>
      </c>
      <c r="H4157" t="inlineStr">
        <is>
          <t>e</t>
        </is>
      </c>
      <c r="I4157" t="inlineStr">
        <is>
          <t>11/2</t>
        </is>
      </c>
      <c r="J4157" s="1" t="n">
        <v>80988.75999999999</v>
      </c>
      <c r="K4157" t="inlineStr">
        <is>
          <t>o</t>
        </is>
      </c>
      <c r="L4157" t="inlineStr">
        <is>
          <t>13/2</t>
        </is>
      </c>
      <c r="M4157" t="inlineStr">
        <is>
          <t>Sugar1969</t>
        </is>
      </c>
      <c r="O4157">
        <f t="array" ref="O4157">SUM(IF($A$2:$A$6784=$A4157,1,0))</f>
        <v/>
      </c>
      <c r="P4157">
        <f t="array" ref="P4157">SUM(IF($E$2:$E$6784&amp;$F$2:$F$6784=$E4157&amp;$F4157,1,0))</f>
        <v/>
      </c>
      <c r="Q4157" t="n">
        <v>2</v>
      </c>
    </row>
    <row r="4158">
      <c r="A4158" s="2" t="n">
        <v>50497.72899878802</v>
      </c>
      <c r="B4158" s="2" t="n">
        <v>0.1020007705953733</v>
      </c>
      <c r="C4158" s="14" t="n">
        <v>175107.4591667058</v>
      </c>
      <c r="M4158" t="inlineStr">
        <is>
          <t>Sugar1969</t>
        </is>
      </c>
      <c r="Q4158" t="n">
        <v>200</v>
      </c>
    </row>
    <row r="4159">
      <c r="A4159" s="2" t="n">
        <v>50500.180304129</v>
      </c>
      <c r="B4159" s="2" t="n">
        <v>0.2040215312563283</v>
      </c>
      <c r="C4159" s="14" t="n">
        <v>87582.57430853802</v>
      </c>
      <c r="D4159" t="inlineStr">
        <is>
          <t>h</t>
        </is>
      </c>
      <c r="E4159" s="3" t="inlineStr">
        <is>
          <t>059003.000161</t>
        </is>
      </c>
      <c r="F4159" s="3" t="inlineStr">
        <is>
          <t>059003.000305</t>
        </is>
      </c>
      <c r="G4159" s="1" t="n">
        <v>38448.38</v>
      </c>
      <c r="H4159" t="inlineStr">
        <is>
          <t>e</t>
        </is>
      </c>
      <c r="I4159" t="inlineStr">
        <is>
          <t>9/2</t>
        </is>
      </c>
      <c r="J4159" s="1" t="n">
        <v>88948.60000000001</v>
      </c>
      <c r="K4159" t="inlineStr">
        <is>
          <t>o</t>
        </is>
      </c>
      <c r="L4159" t="inlineStr">
        <is>
          <t>9/2</t>
        </is>
      </c>
      <c r="M4159" t="inlineStr">
        <is>
          <t>Sugar1969</t>
        </is>
      </c>
      <c r="O4159">
        <f t="array" ref="O4159">SUM(IF($A$2:$A$6784=$A4159,1,0))</f>
        <v/>
      </c>
      <c r="P4159">
        <f t="array" ref="P4159">SUM(IF($E$2:$E$6784&amp;$F$2:$F$6784=$E4159&amp;$F4159,1,0))</f>
        <v/>
      </c>
      <c r="Q4159" t="n">
        <v>100</v>
      </c>
    </row>
    <row r="4160">
      <c r="A4160" s="2" t="n">
        <v>50511.55848377289</v>
      </c>
      <c r="B4160" s="2" t="n">
        <v>0.2041135600797072</v>
      </c>
      <c r="C4160" s="14" t="n">
        <v>4385.809660310352</v>
      </c>
      <c r="D4160" t="inlineStr">
        <is>
          <t>bl</t>
        </is>
      </c>
      <c r="M4160" t="inlineStr">
        <is>
          <t>Sugar1969</t>
        </is>
      </c>
      <c r="Q4160" t="n">
        <v>5</v>
      </c>
    </row>
    <row r="4161">
      <c r="A4161" s="2" t="n">
        <v>50512.90757534093</v>
      </c>
      <c r="B4161" s="2" t="n">
        <v>0.1020621389589896</v>
      </c>
      <c r="C4161" s="14" t="n">
        <v>17546.40135034881</v>
      </c>
      <c r="E4161" s="3" t="inlineStr">
        <is>
          <t>059003.000049</t>
        </is>
      </c>
      <c r="F4161" s="3" t="inlineStr">
        <is>
          <t>059003.000225</t>
        </is>
      </c>
      <c r="G4161" s="1" t="n">
        <v>15454.16</v>
      </c>
      <c r="H4161" t="inlineStr">
        <is>
          <t>e</t>
        </is>
      </c>
      <c r="I4161" t="inlineStr">
        <is>
          <t>13/2</t>
        </is>
      </c>
      <c r="J4161" s="1" t="n">
        <v>65967.14999999999</v>
      </c>
      <c r="K4161" t="inlineStr">
        <is>
          <t>o</t>
        </is>
      </c>
      <c r="L4161" t="inlineStr">
        <is>
          <t>13/2</t>
        </is>
      </c>
      <c r="M4161" t="inlineStr">
        <is>
          <t>Sugar1969</t>
        </is>
      </c>
      <c r="O4161">
        <f t="array" ref="O4161">SUM(IF($A$2:$A$6784=$A4161,1,0))</f>
        <v/>
      </c>
      <c r="P4161">
        <f t="array" ref="P4161">SUM(IF($E$2:$E$6784&amp;$F$2:$F$6784=$E4161&amp;$F4161,1,0))</f>
        <v/>
      </c>
      <c r="Q4161" t="n">
        <v>20</v>
      </c>
    </row>
    <row r="4162">
      <c r="A4162" s="2" t="n">
        <v>50545.20550380335</v>
      </c>
      <c r="B4162" s="2" t="n">
        <v>0.1021927015755446</v>
      </c>
      <c r="C4162" s="14" t="n">
        <v>176217.4376480324</v>
      </c>
      <c r="E4162" s="3" t="inlineStr">
        <is>
          <t>059003.000053</t>
        </is>
      </c>
      <c r="F4162" s="3" t="inlineStr">
        <is>
          <t>059003.000229</t>
        </is>
      </c>
      <c r="G4162" s="1" t="n">
        <v>16135.97</v>
      </c>
      <c r="H4162" t="inlineStr">
        <is>
          <t>e</t>
        </is>
      </c>
      <c r="I4162" t="inlineStr">
        <is>
          <t>7/2</t>
        </is>
      </c>
      <c r="J4162" s="1" t="n">
        <v>66681.14</v>
      </c>
      <c r="K4162" t="inlineStr">
        <is>
          <t>o</t>
        </is>
      </c>
      <c r="L4162" t="inlineStr">
        <is>
          <t>5/2</t>
        </is>
      </c>
      <c r="M4162" t="inlineStr">
        <is>
          <t>Sugar1969</t>
        </is>
      </c>
      <c r="O4162">
        <f t="array" ref="O4162">SUM(IF($A$2:$A$6784=$A4162,1,0))</f>
        <v/>
      </c>
      <c r="P4162">
        <f t="array" ref="P4162">SUM(IF($E$2:$E$6784&amp;$F$2:$F$6784=$E4162&amp;$F4162,1,0))</f>
        <v/>
      </c>
      <c r="Q4162" t="n">
        <v>200</v>
      </c>
    </row>
    <row r="4163">
      <c r="A4163" s="2" t="n">
        <v>50611.12757790911</v>
      </c>
      <c r="B4163" s="2" t="n">
        <v>0.102459397221449</v>
      </c>
      <c r="C4163" s="14" t="n">
        <v>1777.32654432397</v>
      </c>
      <c r="E4163" s="3" t="inlineStr">
        <is>
          <t>059003.000060</t>
        </is>
      </c>
      <c r="F4163" s="3" t="inlineStr">
        <is>
          <t>059003.000241</t>
        </is>
      </c>
      <c r="G4163" s="1" t="n">
        <v>17627</v>
      </c>
      <c r="H4163" t="inlineStr">
        <is>
          <t>e</t>
        </is>
      </c>
      <c r="I4163" t="inlineStr">
        <is>
          <t>9/2</t>
        </is>
      </c>
      <c r="J4163" s="1" t="n">
        <v>68238.12</v>
      </c>
      <c r="K4163" t="inlineStr">
        <is>
          <t>o</t>
        </is>
      </c>
      <c r="L4163" t="inlineStr">
        <is>
          <t>11/2</t>
        </is>
      </c>
      <c r="M4163" t="inlineStr">
        <is>
          <t>Sugar1969</t>
        </is>
      </c>
      <c r="O4163">
        <f t="array" ref="O4163">SUM(IF($A$2:$A$6784=$A4163,1,0))</f>
        <v/>
      </c>
      <c r="P4163">
        <f t="array" ref="P4163">SUM(IF($E$2:$E$6784&amp;$F$2:$F$6784=$E4163&amp;$F4163,1,0))</f>
        <v/>
      </c>
      <c r="Q4163" t="n">
        <v>2</v>
      </c>
    </row>
    <row r="4164">
      <c r="A4164" s="2" t="n">
        <v>50612.87302799983</v>
      </c>
      <c r="B4164" s="2" t="n">
        <v>0.1024665676678905</v>
      </c>
      <c r="C4164" s="14" t="n">
        <v>3555.447143348586</v>
      </c>
      <c r="M4164" t="inlineStr">
        <is>
          <t>Sugar1969</t>
        </is>
      </c>
      <c r="Q4164" t="n">
        <v>4</v>
      </c>
    </row>
    <row r="4165">
      <c r="A4165" s="2" t="n">
        <v>50617.99540392479</v>
      </c>
      <c r="B4165" s="2" t="n">
        <v>0.1024872670433321</v>
      </c>
      <c r="C4165" s="14" t="n">
        <v>177888.7478385857</v>
      </c>
      <c r="E4165" s="3" t="inlineStr">
        <is>
          <t>059003.000070</t>
        </is>
      </c>
      <c r="F4165" s="3" t="inlineStr">
        <is>
          <t>059003.000256</t>
        </is>
      </c>
      <c r="G4165" s="1" t="n">
        <v>19360.1</v>
      </c>
      <c r="H4165" t="inlineStr">
        <is>
          <t>e</t>
        </is>
      </c>
      <c r="I4165" t="inlineStr">
        <is>
          <t>13/2</t>
        </is>
      </c>
      <c r="J4165" s="1" t="n">
        <v>69978.08</v>
      </c>
      <c r="K4165" t="inlineStr">
        <is>
          <t>o</t>
        </is>
      </c>
      <c r="L4165" t="inlineStr">
        <is>
          <t>11/2</t>
        </is>
      </c>
      <c r="M4165" t="inlineStr">
        <is>
          <t>Sugar1969</t>
        </is>
      </c>
      <c r="O4165">
        <f t="array" ref="O4165">SUM(IF($A$2:$A$6784=$A4165,1,0))</f>
        <v/>
      </c>
      <c r="P4165">
        <f t="array" ref="P4165">SUM(IF($E$2:$E$6784&amp;$F$2:$F$6784=$E4165&amp;$F4165,1,0))</f>
        <v/>
      </c>
      <c r="Q4165" t="n">
        <v>200</v>
      </c>
    </row>
    <row r="4166">
      <c r="A4166" s="2" t="n">
        <v>50622.04098145366</v>
      </c>
      <c r="B4166" s="2" t="n">
        <v>0.1025035637918746</v>
      </c>
      <c r="C4166" s="14" t="n">
        <v>2669.708092731066</v>
      </c>
      <c r="M4166" t="inlineStr">
        <is>
          <t>Sugar1969</t>
        </is>
      </c>
      <c r="Q4166" t="n">
        <v>3</v>
      </c>
    </row>
    <row r="4167">
      <c r="A4167" s="2" t="n">
        <v>50662.4344232037</v>
      </c>
      <c r="B4167" s="2" t="n">
        <v>0.1026672253044686</v>
      </c>
      <c r="C4167" s="14" t="n">
        <v>2683.359307779524</v>
      </c>
      <c r="M4167" t="inlineStr">
        <is>
          <t>Sugar1969</t>
        </is>
      </c>
      <c r="Q4167" t="n">
        <v>3</v>
      </c>
    </row>
    <row r="4168">
      <c r="A4168" s="2" t="n">
        <v>50669.08618180527</v>
      </c>
      <c r="B4168" s="2" t="n">
        <v>0.1026942779402003</v>
      </c>
      <c r="C4168" s="14" t="n">
        <v>1790.393618060682</v>
      </c>
      <c r="E4168" s="3" t="inlineStr">
        <is>
          <t>059003.000069</t>
        </is>
      </c>
      <c r="F4168" s="3" t="inlineStr">
        <is>
          <t>059003.000256</t>
        </is>
      </c>
      <c r="G4168" s="1" t="n">
        <v>19308.93</v>
      </c>
      <c r="H4168" t="inlineStr">
        <is>
          <t>e</t>
        </is>
      </c>
      <c r="I4168" t="inlineStr">
        <is>
          <t>11/2</t>
        </is>
      </c>
      <c r="J4168" s="1" t="n">
        <v>69978.08</v>
      </c>
      <c r="K4168" t="inlineStr">
        <is>
          <t>o</t>
        </is>
      </c>
      <c r="L4168" t="inlineStr">
        <is>
          <t>11/2</t>
        </is>
      </c>
      <c r="M4168" t="inlineStr">
        <is>
          <t>Sugar1969</t>
        </is>
      </c>
      <c r="O4168">
        <f t="array" ref="O4168">SUM(IF($A$2:$A$6784=$A4168,1,0))</f>
        <v/>
      </c>
      <c r="P4168">
        <f t="array" ref="P4168">SUM(IF($E$2:$E$6784&amp;$F$2:$F$6784=$E4168&amp;$F4168,1,0))</f>
        <v/>
      </c>
      <c r="Q4168" t="n">
        <v>2</v>
      </c>
    </row>
    <row r="4169">
      <c r="A4169" s="2" t="n">
        <v>50674.81043424533</v>
      </c>
      <c r="B4169" s="2" t="n">
        <v>0.1027174367464339</v>
      </c>
      <c r="C4169" s="14" t="n">
        <v>8958.35533524228</v>
      </c>
      <c r="E4169" s="3" t="inlineStr">
        <is>
          <t>059003.000126</t>
        </is>
      </c>
      <c r="F4169" s="3" t="inlineStr">
        <is>
          <t>059003.000286</t>
        </is>
      </c>
      <c r="G4169" s="1" t="n">
        <v>28720.71</v>
      </c>
      <c r="H4169" t="inlineStr">
        <is>
          <t>e</t>
        </is>
      </c>
      <c r="I4169" t="inlineStr">
        <is>
          <t>9/2</t>
        </is>
      </c>
      <c r="J4169" s="1" t="n">
        <v>79395.55</v>
      </c>
      <c r="K4169" t="inlineStr">
        <is>
          <t>o</t>
        </is>
      </c>
      <c r="L4169" t="inlineStr">
        <is>
          <t>7/2</t>
        </is>
      </c>
      <c r="M4169" t="inlineStr">
        <is>
          <t>Sugar1969</t>
        </is>
      </c>
      <c r="O4169">
        <f t="array" ref="O4169">SUM(IF($A$2:$A$6784=$A4169,1,0))</f>
        <v/>
      </c>
      <c r="P4169">
        <f t="array" ref="P4169">SUM(IF($E$2:$E$6784&amp;$F$2:$F$6784=$E4169&amp;$F4169,1,0))</f>
        <v/>
      </c>
      <c r="Q4169" t="n">
        <v>10</v>
      </c>
    </row>
    <row r="4170">
      <c r="A4170" s="2" t="n">
        <v>50687.91030375537</v>
      </c>
      <c r="B4170" s="2" t="n">
        <v>0.10277055052647</v>
      </c>
      <c r="C4170" s="14" t="n">
        <v>8972.927738705537</v>
      </c>
      <c r="E4170" s="3" t="inlineStr">
        <is>
          <t>059003.000076</t>
        </is>
      </c>
      <c r="F4170" s="3" t="inlineStr">
        <is>
          <t>059003.000261</t>
        </is>
      </c>
      <c r="G4170" s="1" t="n">
        <v>20848.39</v>
      </c>
      <c r="H4170" t="inlineStr">
        <is>
          <t>e</t>
        </is>
      </c>
      <c r="I4170" t="inlineStr">
        <is>
          <t>5/2</t>
        </is>
      </c>
      <c r="J4170" s="1" t="n">
        <v>71536.38</v>
      </c>
      <c r="K4170" t="inlineStr">
        <is>
          <t>o</t>
        </is>
      </c>
      <c r="L4170" t="inlineStr">
        <is>
          <t>5/2</t>
        </is>
      </c>
      <c r="M4170" t="inlineStr">
        <is>
          <t>Sugar1969</t>
        </is>
      </c>
      <c r="O4170">
        <f t="array" ref="O4170">SUM(IF($A$2:$A$6784=$A4170,1,0))</f>
        <v/>
      </c>
      <c r="P4170">
        <f t="array" ref="P4170">SUM(IF($E$2:$E$6784&amp;$F$2:$F$6784=$E4170&amp;$F4170,1,0))</f>
        <v/>
      </c>
      <c r="Q4170" t="n">
        <v>10</v>
      </c>
    </row>
    <row r="4171">
      <c r="A4171" s="2" t="n">
        <v>50694.07933339805</v>
      </c>
      <c r="B4171" s="2" t="n">
        <v>0.1027956263177292</v>
      </c>
      <c r="C4171" s="14" t="n">
        <v>4489.88430392138</v>
      </c>
      <c r="E4171" s="3" t="inlineStr">
        <is>
          <t>059003.000049</t>
        </is>
      </c>
      <c r="F4171" s="3" t="inlineStr">
        <is>
          <t>059003.000226</t>
        </is>
      </c>
      <c r="G4171" s="1" t="n">
        <v>15454.16</v>
      </c>
      <c r="H4171" t="inlineStr">
        <is>
          <t>e</t>
        </is>
      </c>
      <c r="I4171" t="inlineStr">
        <is>
          <t>13/2</t>
        </is>
      </c>
      <c r="J4171" s="1" t="n">
        <v>66148.39999999999</v>
      </c>
      <c r="K4171" t="inlineStr">
        <is>
          <t>o</t>
        </is>
      </c>
      <c r="L4171" t="inlineStr">
        <is>
          <t>13/2</t>
        </is>
      </c>
      <c r="M4171" t="inlineStr">
        <is>
          <t>Sugar1969</t>
        </is>
      </c>
      <c r="O4171">
        <f t="array" ref="O4171">SUM(IF($A$2:$A$6784=$A4171,1,0))</f>
        <v/>
      </c>
      <c r="P4171">
        <f t="array" ref="P4171">SUM(IF($E$2:$E$6784&amp;$F$2:$F$6784=$E4171&amp;$F4171,1,0))</f>
        <v/>
      </c>
      <c r="Q4171" t="n">
        <v>5</v>
      </c>
    </row>
    <row r="4172">
      <c r="A4172" s="2" t="n">
        <v>50704.79687999518</v>
      </c>
      <c r="B4172" s="2" t="n">
        <v>0.1028390629753575</v>
      </c>
      <c r="C4172" s="14" t="n">
        <v>26974.86104147358</v>
      </c>
      <c r="E4172" s="3" t="inlineStr">
        <is>
          <t>059003.000060</t>
        </is>
      </c>
      <c r="F4172" s="3" t="inlineStr">
        <is>
          <t>059003.000243</t>
        </is>
      </c>
      <c r="G4172" s="1" t="n">
        <v>17627</v>
      </c>
      <c r="H4172" t="inlineStr">
        <is>
          <t>e</t>
        </is>
      </c>
      <c r="I4172" t="inlineStr">
        <is>
          <t>9/2</t>
        </is>
      </c>
      <c r="J4172" s="1" t="n">
        <v>68331.75</v>
      </c>
      <c r="K4172" t="inlineStr">
        <is>
          <t>o</t>
        </is>
      </c>
      <c r="L4172" t="inlineStr">
        <is>
          <t>7/2</t>
        </is>
      </c>
      <c r="M4172" t="inlineStr">
        <is>
          <t>Sugar1969</t>
        </is>
      </c>
      <c r="O4172">
        <f t="array" ref="O4172">SUM(IF($A$2:$A$6784=$A4172,1,0))</f>
        <v/>
      </c>
      <c r="P4172">
        <f t="array" ref="P4172">SUM(IF($E$2:$E$6784&amp;$F$2:$F$6784=$E4172&amp;$F4172,1,0))</f>
        <v/>
      </c>
      <c r="Q4172" t="n">
        <v>30</v>
      </c>
    </row>
    <row r="4173">
      <c r="A4173" s="2" t="n">
        <v>50712.17791089864</v>
      </c>
      <c r="B4173" s="2" t="n">
        <v>0.1028690413826573</v>
      </c>
      <c r="C4173" s="14" t="n">
        <v>1799.9516120741</v>
      </c>
      <c r="E4173" t="inlineStr">
        <is>
          <t>059003.000098</t>
        </is>
      </c>
      <c r="F4173" t="inlineStr">
        <is>
          <t>059003.000271</t>
        </is>
      </c>
      <c r="G4173" t="n">
        <v>23751.57</v>
      </c>
      <c r="H4173" t="inlineStr">
        <is>
          <t>e</t>
        </is>
      </c>
      <c r="I4173" t="inlineStr">
        <is>
          <t>5/2</t>
        </is>
      </c>
      <c r="J4173" s="1" t="n">
        <v>74463.7</v>
      </c>
      <c r="K4173" t="inlineStr">
        <is>
          <t>o</t>
        </is>
      </c>
      <c r="L4173" t="inlineStr">
        <is>
          <t>3/2</t>
        </is>
      </c>
      <c r="M4173" t="inlineStr">
        <is>
          <t>Wyart1974</t>
        </is>
      </c>
      <c r="O4173">
        <f t="array" ref="O4173">SUM(IF($A$2:$A$6784=$A4173,1,0))</f>
        <v/>
      </c>
      <c r="P4173">
        <f t="array" ref="P4173">SUM(IF($E$2:$E$6784&amp;$F$2:$F$6784=$E4173&amp;$F4173,1,0))</f>
        <v/>
      </c>
      <c r="Q4173" t="n">
        <v>2</v>
      </c>
    </row>
    <row r="4174">
      <c r="A4174" s="2" t="n">
        <v>50716.88418930153</v>
      </c>
      <c r="B4174" s="2" t="n">
        <v>0.1028881236274744</v>
      </c>
      <c r="C4174" s="14" t="n">
        <v>13507.40458439809</v>
      </c>
      <c r="E4174" s="3" t="inlineStr">
        <is>
          <t>059003.000053</t>
        </is>
      </c>
      <c r="F4174" s="3" t="inlineStr">
        <is>
          <t>059003.000231</t>
        </is>
      </c>
      <c r="G4174" s="1" t="n">
        <v>16135.97</v>
      </c>
      <c r="H4174" t="inlineStr">
        <is>
          <t>e</t>
        </is>
      </c>
      <c r="I4174" t="inlineStr">
        <is>
          <t>7/2</t>
        </is>
      </c>
      <c r="J4174" s="1" t="n">
        <v>66852.87</v>
      </c>
      <c r="K4174" t="inlineStr">
        <is>
          <t>o</t>
        </is>
      </c>
      <c r="L4174" t="inlineStr">
        <is>
          <t>7/2</t>
        </is>
      </c>
      <c r="M4174" t="inlineStr">
        <is>
          <t>Sugar1969</t>
        </is>
      </c>
      <c r="O4174">
        <f t="array" ref="O4174">SUM(IF($A$2:$A$6784=$A4174,1,0))</f>
        <v/>
      </c>
      <c r="P4174">
        <f t="array" ref="P4174">SUM(IF($E$2:$E$6784&amp;$F$2:$F$6784=$E4174&amp;$F4174,1,0))</f>
        <v/>
      </c>
      <c r="Q4174" t="n">
        <v>15</v>
      </c>
    </row>
    <row r="4175">
      <c r="A4175" s="2" t="n">
        <v>50719.30105855608</v>
      </c>
      <c r="B4175" s="2" t="n">
        <v>0.102897897989284</v>
      </c>
      <c r="C4175" s="14" t="n">
        <v>180151.8503487716</v>
      </c>
      <c r="M4175" t="inlineStr">
        <is>
          <t>Sugar1969</t>
        </is>
      </c>
      <c r="Q4175" t="n">
        <v>200</v>
      </c>
    </row>
    <row r="4176">
      <c r="A4176" s="2" t="n">
        <v>50728.2817672621</v>
      </c>
      <c r="B4176" s="2" t="n">
        <v>0.102934377388985</v>
      </c>
      <c r="C4176" s="14" t="n">
        <v>3606.977384202841</v>
      </c>
      <c r="E4176" s="3" t="inlineStr">
        <is>
          <t>059003.000108</t>
        </is>
      </c>
      <c r="F4176" s="3" t="inlineStr">
        <is>
          <t>059003.000277</t>
        </is>
      </c>
      <c r="G4176" s="1" t="n">
        <v>25033.91</v>
      </c>
      <c r="H4176" t="inlineStr">
        <is>
          <t>e</t>
        </is>
      </c>
      <c r="I4176" t="inlineStr">
        <is>
          <t>9/2</t>
        </is>
      </c>
      <c r="J4176" s="1" t="n">
        <v>75762.23</v>
      </c>
      <c r="K4176" t="inlineStr">
        <is>
          <t>o</t>
        </is>
      </c>
      <c r="L4176" t="inlineStr">
        <is>
          <t>9/2</t>
        </is>
      </c>
      <c r="M4176" t="inlineStr">
        <is>
          <t>Sugar1969</t>
        </is>
      </c>
      <c r="O4176">
        <f t="array" ref="O4176">SUM(IF($A$2:$A$6784=$A4176,1,0))</f>
        <v/>
      </c>
      <c r="P4176">
        <f t="array" ref="P4176">SUM(IF($E$2:$E$6784&amp;$F$2:$F$6784=$E4176&amp;$F4176,1,0))</f>
        <v/>
      </c>
      <c r="Q4176" t="n">
        <v>4</v>
      </c>
    </row>
    <row r="4177">
      <c r="A4177" s="2" t="n">
        <v>50729.28517155226</v>
      </c>
      <c r="B4177" s="2" t="n">
        <v>0.1029384430573931</v>
      </c>
      <c r="C4177" s="14" t="n">
        <v>3607.416900602607</v>
      </c>
      <c r="M4177" t="inlineStr">
        <is>
          <t>Sugar1969</t>
        </is>
      </c>
      <c r="Q4177" t="n">
        <v>4</v>
      </c>
    </row>
    <row r="4178">
      <c r="A4178" s="2" t="n">
        <v>50746.6634223264</v>
      </c>
      <c r="B4178" s="2" t="n">
        <v>0.1030090232637918</v>
      </c>
      <c r="C4178" s="14" t="n">
        <v>72300.10870162345</v>
      </c>
      <c r="E4178" s="3" t="inlineStr">
        <is>
          <t>059003.000041</t>
        </is>
      </c>
      <c r="F4178" s="3" t="inlineStr">
        <is>
          <t>059003.000210</t>
        </is>
      </c>
      <c r="G4178" s="1" t="n">
        <v>12846.66</v>
      </c>
      <c r="H4178" t="inlineStr">
        <is>
          <t>e</t>
        </is>
      </c>
      <c r="I4178" t="inlineStr">
        <is>
          <t>9/2</t>
        </is>
      </c>
      <c r="J4178" s="1" t="n">
        <v>63593.35</v>
      </c>
      <c r="K4178" t="inlineStr">
        <is>
          <t>o</t>
        </is>
      </c>
      <c r="L4178" t="inlineStr">
        <is>
          <t>9/2</t>
        </is>
      </c>
      <c r="M4178" t="inlineStr">
        <is>
          <t>Sugar1969</t>
        </is>
      </c>
      <c r="O4178">
        <f t="array" ref="O4178">SUM(IF($A$2:$A$6784=$A4178,1,0))</f>
        <v/>
      </c>
      <c r="P4178">
        <f t="array" ref="P4178">SUM(IF($E$2:$E$6784&amp;$F$2:$F$6784=$E4178&amp;$F4178,1,0))</f>
        <v/>
      </c>
      <c r="Q4178" t="n">
        <v>80</v>
      </c>
    </row>
    <row r="4179">
      <c r="A4179" s="2" t="n">
        <v>50759.07806714518</v>
      </c>
      <c r="B4179" s="2" t="n">
        <v>0.1030594018245858</v>
      </c>
      <c r="C4179" s="14" t="n">
        <v>905.0997841401847</v>
      </c>
      <c r="E4179" s="3" t="inlineStr">
        <is>
          <t>059003.000173</t>
        </is>
      </c>
      <c r="F4179" s="3" t="inlineStr">
        <is>
          <t>059003.000307</t>
        </is>
      </c>
      <c r="G4179" s="1" t="n">
        <v>39870.17</v>
      </c>
      <c r="H4179" t="inlineStr">
        <is>
          <t>e</t>
        </is>
      </c>
      <c r="I4179" t="inlineStr">
        <is>
          <t>9/2</t>
        </is>
      </c>
      <c r="J4179" s="1" t="n">
        <v>90629.2</v>
      </c>
      <c r="K4179" t="inlineStr">
        <is>
          <t>o</t>
        </is>
      </c>
      <c r="L4179" t="inlineStr">
        <is>
          <t>9/2</t>
        </is>
      </c>
      <c r="M4179" t="inlineStr">
        <is>
          <t>Sugar1969</t>
        </is>
      </c>
      <c r="O4179">
        <f t="array" ref="O4179">SUM(IF($A$2:$A$6784=$A4179,1,0))</f>
        <v/>
      </c>
      <c r="P4179">
        <f t="array" ref="P4179">SUM(IF($E$2:$E$6784&amp;$F$2:$F$6784=$E4179&amp;$F4179,1,0))</f>
        <v/>
      </c>
      <c r="Q4179" t="n">
        <v>1</v>
      </c>
    </row>
    <row r="4180">
      <c r="A4180" s="2" t="n">
        <v>50766.80678900876</v>
      </c>
      <c r="B4180" s="2" t="n">
        <v>0.1030907339915758</v>
      </c>
      <c r="C4180" s="14" t="n">
        <v>36237.45410826732</v>
      </c>
      <c r="E4180" s="3" t="inlineStr">
        <is>
          <t>059003.000063</t>
        </is>
      </c>
      <c r="F4180" s="3" t="inlineStr">
        <is>
          <t>059003.000249</t>
        </is>
      </c>
      <c r="G4180" s="1" t="n">
        <v>18211.76</v>
      </c>
      <c r="H4180" t="inlineStr">
        <is>
          <t>e</t>
        </is>
      </c>
      <c r="I4180" t="inlineStr">
        <is>
          <t>5/2</t>
        </is>
      </c>
      <c r="J4180" s="1" t="n">
        <v>68978.55</v>
      </c>
      <c r="K4180" t="inlineStr">
        <is>
          <t>o</t>
        </is>
      </c>
      <c r="L4180" t="inlineStr">
        <is>
          <t>5/2</t>
        </is>
      </c>
      <c r="M4180" t="inlineStr">
        <is>
          <t>Sugar1969</t>
        </is>
      </c>
      <c r="O4180">
        <f t="array" ref="O4180">SUM(IF($A$2:$A$6784=$A4180,1,0))</f>
        <v/>
      </c>
      <c r="P4180">
        <f t="array" ref="P4180">SUM(IF($E$2:$E$6784&amp;$F$2:$F$6784=$E4180&amp;$F4180,1,0))</f>
        <v/>
      </c>
      <c r="Q4180" t="n">
        <v>40</v>
      </c>
    </row>
    <row r="4181">
      <c r="A4181" s="2" t="n">
        <v>50770.43886661094</v>
      </c>
      <c r="B4181" s="2" t="n">
        <v>0.1031054248216688</v>
      </c>
      <c r="C4181" s="14" t="n">
        <v>18126.57452025861</v>
      </c>
      <c r="E4181" s="3" t="inlineStr">
        <is>
          <t>059003.000059</t>
        </is>
      </c>
      <c r="F4181" s="3" t="inlineStr">
        <is>
          <t>059003.000242</t>
        </is>
      </c>
      <c r="G4181" s="1" t="n">
        <v>17534.76</v>
      </c>
      <c r="H4181" t="inlineStr">
        <is>
          <t>e</t>
        </is>
      </c>
      <c r="I4181" t="inlineStr">
        <is>
          <t>15/2</t>
        </is>
      </c>
      <c r="J4181" s="1" t="n">
        <v>68305.10000000001</v>
      </c>
      <c r="K4181" t="inlineStr">
        <is>
          <t>o</t>
        </is>
      </c>
      <c r="L4181" t="inlineStr">
        <is>
          <t>15/2</t>
        </is>
      </c>
      <c r="M4181" t="inlineStr">
        <is>
          <t>Sugar1969</t>
        </is>
      </c>
      <c r="O4181">
        <f t="array" ref="O4181">SUM(IF($A$2:$A$6784=$A4181,1,0))</f>
        <v/>
      </c>
      <c r="P4181">
        <f t="array" ref="P4181">SUM(IF($E$2:$E$6784&amp;$F$2:$F$6784=$E4181&amp;$F4181,1,0))</f>
        <v/>
      </c>
      <c r="Q4181" t="n">
        <v>20</v>
      </c>
    </row>
    <row r="4182">
      <c r="A4182" s="2" t="n">
        <v>50775.13111506082</v>
      </c>
      <c r="B4182" s="2" t="n">
        <v>0.1031244985955598</v>
      </c>
      <c r="C4182" s="14" t="n">
        <v>9068.349011929311</v>
      </c>
      <c r="E4182" s="3" t="inlineStr">
        <is>
          <t>059003.000063</t>
        </is>
      </c>
      <c r="F4182" s="3" t="inlineStr">
        <is>
          <t>059003.000250</t>
        </is>
      </c>
      <c r="G4182" s="1" t="n">
        <v>18211.76</v>
      </c>
      <c r="H4182" t="inlineStr">
        <is>
          <t>e</t>
        </is>
      </c>
      <c r="I4182" t="inlineStr">
        <is>
          <t>5/2</t>
        </is>
      </c>
      <c r="J4182" s="1" t="n">
        <v>68987.07000000001</v>
      </c>
      <c r="K4182" t="inlineStr">
        <is>
          <t>o</t>
        </is>
      </c>
      <c r="L4182" t="inlineStr">
        <is>
          <t>7/2</t>
        </is>
      </c>
      <c r="M4182" t="inlineStr">
        <is>
          <t>Sugar1969</t>
        </is>
      </c>
      <c r="O4182">
        <f t="array" ref="O4182">SUM(IF($A$2:$A$6784=$A4182,1,0))</f>
        <v/>
      </c>
      <c r="P4182">
        <f t="array" ref="P4182">SUM(IF($E$2:$E$6784&amp;$F$2:$F$6784=$E4182&amp;$F4182,1,0))</f>
        <v/>
      </c>
      <c r="Q4182" t="n">
        <v>10</v>
      </c>
    </row>
    <row r="4183">
      <c r="A4183" s="2" t="n">
        <v>50799.32570511334</v>
      </c>
      <c r="B4183" s="2" t="n">
        <v>0.1032228109299833</v>
      </c>
      <c r="C4183" s="14" t="n">
        <v>54565.90880939941</v>
      </c>
      <c r="M4183" t="inlineStr">
        <is>
          <t>Sugar1969</t>
        </is>
      </c>
      <c r="Q4183" t="n">
        <v>60</v>
      </c>
    </row>
    <row r="4184">
      <c r="A4184" s="2" t="n">
        <v>50807.15101675601</v>
      </c>
      <c r="B4184" s="2" t="n">
        <v>0.1032547566921905</v>
      </c>
      <c r="C4184" s="14" t="n">
        <v>36410.68142327595</v>
      </c>
      <c r="E4184" s="3" t="inlineStr">
        <is>
          <t>059003.000053</t>
        </is>
      </c>
      <c r="F4184" s="3" t="inlineStr">
        <is>
          <t>059003.000233</t>
        </is>
      </c>
      <c r="G4184" s="1" t="n">
        <v>16135.97</v>
      </c>
      <c r="H4184" t="inlineStr">
        <is>
          <t>e</t>
        </is>
      </c>
      <c r="I4184" t="inlineStr">
        <is>
          <t>7/2</t>
        </is>
      </c>
      <c r="J4184" s="1" t="n">
        <v>66943.03999999999</v>
      </c>
      <c r="K4184" t="inlineStr">
        <is>
          <t>o</t>
        </is>
      </c>
      <c r="L4184" t="inlineStr">
        <is>
          <t>5/2</t>
        </is>
      </c>
      <c r="M4184" t="inlineStr">
        <is>
          <t>Sugar1969</t>
        </is>
      </c>
      <c r="O4184">
        <f t="array" ref="O4184">SUM(IF($A$2:$A$6784=$A4184,1,0))</f>
        <v/>
      </c>
      <c r="P4184">
        <f t="array" ref="P4184">SUM(IF($E$2:$E$6784&amp;$F$2:$F$6784=$E4184&amp;$F4184,1,0))</f>
        <v/>
      </c>
      <c r="Q4184" t="n">
        <v>40</v>
      </c>
    </row>
    <row r="4185">
      <c r="A4185" s="2" t="n">
        <v>50823.12947052545</v>
      </c>
      <c r="B4185" s="2" t="n">
        <v>0.1033195636529227</v>
      </c>
      <c r="C4185" s="14" t="n">
        <v>9119.652989760343</v>
      </c>
      <c r="E4185" s="3" t="inlineStr">
        <is>
          <t>059003.000105</t>
        </is>
      </c>
      <c r="F4185" s="3" t="inlineStr">
        <is>
          <t>059003.000272</t>
        </is>
      </c>
      <c r="G4185" s="1" t="n">
        <v>24470.9</v>
      </c>
      <c r="H4185" t="inlineStr">
        <is>
          <t>e</t>
        </is>
      </c>
      <c r="I4185" t="inlineStr">
        <is>
          <t>7/2</t>
        </is>
      </c>
      <c r="J4185" s="1" t="n">
        <v>75294</v>
      </c>
      <c r="K4185" t="inlineStr">
        <is>
          <t>o</t>
        </is>
      </c>
      <c r="L4185" t="inlineStr">
        <is>
          <t>7/2</t>
        </is>
      </c>
      <c r="M4185" t="inlineStr">
        <is>
          <t>Sugar1969</t>
        </is>
      </c>
      <c r="O4185">
        <f t="array" ref="O4185">SUM(IF($A$2:$A$6784=$A4185,1,0))</f>
        <v/>
      </c>
      <c r="P4185">
        <f t="array" ref="P4185">SUM(IF($E$2:$E$6784&amp;$F$2:$F$6784=$E4185&amp;$F4185,1,0))</f>
        <v/>
      </c>
      <c r="Q4185" t="n">
        <v>10</v>
      </c>
    </row>
    <row r="4186">
      <c r="A4186" s="2" t="n">
        <v>50827.29099318387</v>
      </c>
      <c r="B4186" s="2" t="n">
        <v>0.1033365574777872</v>
      </c>
      <c r="C4186" s="14" t="n">
        <v>18248.12040749297</v>
      </c>
      <c r="M4186" t="inlineStr">
        <is>
          <t>Sugar1969</t>
        </is>
      </c>
      <c r="Q4186" t="n">
        <v>20</v>
      </c>
    </row>
    <row r="4187">
      <c r="A4187" s="2" t="n">
        <v>50829.20205289407</v>
      </c>
      <c r="B4187" s="2" t="n">
        <v>0.1033443073580861</v>
      </c>
      <c r="C4187" s="14" t="n">
        <v>912.6081891986962</v>
      </c>
      <c r="M4187" t="inlineStr">
        <is>
          <t>Sugar1969</t>
        </is>
      </c>
      <c r="Q4187" t="n">
        <v>1</v>
      </c>
    </row>
    <row r="4188">
      <c r="A4188" s="2" t="n">
        <v>50832.81827785125</v>
      </c>
      <c r="B4188" s="2" t="n">
        <v>0.1033589818796248</v>
      </c>
      <c r="C4188" s="14" t="n">
        <v>912.9903665753425</v>
      </c>
      <c r="E4188" s="3" t="inlineStr">
        <is>
          <t>059003.000104</t>
        </is>
      </c>
      <c r="F4188" s="3" t="inlineStr">
        <is>
          <t>059003.000272</t>
        </is>
      </c>
      <c r="G4188" s="1" t="n">
        <v>24461.24</v>
      </c>
      <c r="H4188" t="inlineStr">
        <is>
          <t>e</t>
        </is>
      </c>
      <c r="I4188" t="inlineStr">
        <is>
          <t>5/2</t>
        </is>
      </c>
      <c r="J4188" s="1" t="n">
        <v>75294</v>
      </c>
      <c r="K4188" t="inlineStr">
        <is>
          <t>o</t>
        </is>
      </c>
      <c r="L4188" t="inlineStr">
        <is>
          <t>7/2</t>
        </is>
      </c>
      <c r="M4188" t="inlineStr">
        <is>
          <t>Sugar1969</t>
        </is>
      </c>
      <c r="O4188">
        <f t="array" ref="O4188">SUM(IF($A$2:$A$6784=$A4188,1,0))</f>
        <v/>
      </c>
      <c r="P4188">
        <f t="array" ref="P4188">SUM(IF($E$2:$E$6784&amp;$F$2:$F$6784=$E4188&amp;$F4188,1,0))</f>
        <v/>
      </c>
      <c r="Q4188" t="n">
        <v>1</v>
      </c>
    </row>
    <row r="4189">
      <c r="A4189" s="2" t="n">
        <v>50846.33494815065</v>
      </c>
      <c r="B4189" s="2" t="n">
        <v>0.1034139247779286</v>
      </c>
      <c r="C4189" s="14" t="n">
        <v>1828.828930898095</v>
      </c>
      <c r="E4189" s="3" t="inlineStr">
        <is>
          <t>059003.000078</t>
        </is>
      </c>
      <c r="F4189" s="3" t="inlineStr">
        <is>
          <t>059003.000265</t>
        </is>
      </c>
      <c r="G4189" s="1" t="n">
        <v>21148.43</v>
      </c>
      <c r="H4189" t="inlineStr">
        <is>
          <t>e</t>
        </is>
      </c>
      <c r="I4189" t="inlineStr">
        <is>
          <t>3/2</t>
        </is>
      </c>
      <c r="J4189" s="1" t="n">
        <v>71994.81</v>
      </c>
      <c r="K4189" t="inlineStr">
        <is>
          <t>o</t>
        </is>
      </c>
      <c r="L4189" t="inlineStr">
        <is>
          <t>5/2</t>
        </is>
      </c>
      <c r="M4189" t="inlineStr">
        <is>
          <t>Sugar1969</t>
        </is>
      </c>
      <c r="O4189">
        <f t="array" ref="O4189">SUM(IF($A$2:$A$6784=$A4189,1,0))</f>
        <v/>
      </c>
      <c r="P4189">
        <f t="array" ref="P4189">SUM(IF($E$2:$E$6784&amp;$F$2:$F$6784=$E4189&amp;$F4189,1,0))</f>
        <v/>
      </c>
      <c r="Q4189" t="n">
        <v>2</v>
      </c>
    </row>
    <row r="4190">
      <c r="A4190" s="2" t="n">
        <v>50851.7144168786</v>
      </c>
      <c r="B4190" s="2" t="n">
        <v>0.1034358470014269</v>
      </c>
      <c r="C4190" s="14" t="n">
        <v>2744.937914860126</v>
      </c>
      <c r="E4190" s="3" t="inlineStr">
        <is>
          <t>059003.000106</t>
        </is>
      </c>
      <c r="F4190" s="3" t="inlineStr">
        <is>
          <t>059003.000276</t>
        </is>
      </c>
      <c r="G4190" s="1" t="n">
        <v>24788.02</v>
      </c>
      <c r="H4190" t="inlineStr">
        <is>
          <t>e</t>
        </is>
      </c>
      <c r="I4190" t="inlineStr">
        <is>
          <t>9/2</t>
        </is>
      </c>
      <c r="J4190" s="1" t="n">
        <v>75640</v>
      </c>
      <c r="K4190" t="inlineStr">
        <is>
          <t>o</t>
        </is>
      </c>
      <c r="L4190" t="inlineStr">
        <is>
          <t>11/2</t>
        </is>
      </c>
      <c r="M4190" t="inlineStr">
        <is>
          <t>Sugar1969</t>
        </is>
      </c>
      <c r="O4190">
        <f t="array" ref="O4190">SUM(IF($A$2:$A$6784=$A4190,1,0))</f>
        <v/>
      </c>
      <c r="P4190">
        <f t="array" ref="P4190">SUM(IF($E$2:$E$6784&amp;$F$2:$F$6784=$E4190&amp;$F4190,1,0))</f>
        <v/>
      </c>
      <c r="Q4190" t="n">
        <v>3</v>
      </c>
    </row>
    <row r="4191">
      <c r="A4191" s="2" t="n">
        <v>50859.31785977667</v>
      </c>
      <c r="B4191" s="2" t="n">
        <v>0.2069335492480958</v>
      </c>
      <c r="C4191" s="14" t="n">
        <v>36631.03107454101</v>
      </c>
      <c r="D4191" t="inlineStr">
        <is>
          <t>**</t>
        </is>
      </c>
      <c r="E4191" s="3" t="inlineStr">
        <is>
          <t>059003.000123</t>
        </is>
      </c>
      <c r="F4191" s="3" t="inlineStr">
        <is>
          <t>059003.000281</t>
        </is>
      </c>
      <c r="G4191" s="1" t="n">
        <v>27604.26</v>
      </c>
      <c r="H4191" t="inlineStr">
        <is>
          <t>e</t>
        </is>
      </c>
      <c r="I4191" t="inlineStr">
        <is>
          <t>9/2</t>
        </is>
      </c>
      <c r="J4191" s="1" t="n">
        <v>78463.60000000001</v>
      </c>
      <c r="K4191" t="inlineStr">
        <is>
          <t>o</t>
        </is>
      </c>
      <c r="L4191" t="inlineStr">
        <is>
          <t>7/2</t>
        </is>
      </c>
      <c r="M4191" t="inlineStr">
        <is>
          <t>Sugar1969</t>
        </is>
      </c>
      <c r="O4191">
        <f t="array" ref="O4191">SUM(IF($A$2:$A$6784=$A4191,1,0))</f>
        <v/>
      </c>
      <c r="P4191">
        <f t="array" ref="P4191">SUM(IF($E$2:$E$6784&amp;$F$2:$F$6784=$E4191&amp;$F4191,1,0))</f>
        <v/>
      </c>
      <c r="Q4191" t="n">
        <v>40</v>
      </c>
    </row>
    <row r="4192">
      <c r="A4192" s="2" t="n">
        <v>50859.31785977667</v>
      </c>
      <c r="B4192" s="2" t="n">
        <v>0.2069335492480958</v>
      </c>
      <c r="C4192" s="14" t="n">
        <v>36631.03107454101</v>
      </c>
      <c r="D4192" t="inlineStr">
        <is>
          <t>**</t>
        </is>
      </c>
      <c r="E4192" s="3" t="inlineStr">
        <is>
          <t>059003.000155</t>
        </is>
      </c>
      <c r="F4192" s="3" t="inlineStr">
        <is>
          <t>059003.000303</t>
        </is>
      </c>
      <c r="G4192" s="1" t="n">
        <v>36652.29</v>
      </c>
      <c r="H4192" t="inlineStr">
        <is>
          <t>e</t>
        </is>
      </c>
      <c r="I4192" t="inlineStr">
        <is>
          <t>5/2</t>
        </is>
      </c>
      <c r="J4192" s="1" t="n">
        <v>87511.60000000001</v>
      </c>
      <c r="K4192" t="inlineStr">
        <is>
          <t>o</t>
        </is>
      </c>
      <c r="L4192" t="inlineStr">
        <is>
          <t>7/2</t>
        </is>
      </c>
      <c r="M4192" t="inlineStr">
        <is>
          <t>Sugar1969</t>
        </is>
      </c>
      <c r="O4192">
        <f t="array" ref="O4192">SUM(IF($A$2:$A$6784=$A4192,1,0))</f>
        <v/>
      </c>
      <c r="P4192">
        <f t="array" ref="P4192">SUM(IF($E$2:$E$6784&amp;$F$2:$F$6784=$E4192&amp;$F4192,1,0))</f>
        <v/>
      </c>
      <c r="Q4192" t="n">
        <v>40</v>
      </c>
    </row>
    <row r="4193">
      <c r="A4193" s="2" t="n">
        <v>50865.47757647859</v>
      </c>
      <c r="B4193" s="2" t="n">
        <v>0.1034919149325778</v>
      </c>
      <c r="C4193" s="14" t="n">
        <v>73313.55171866166</v>
      </c>
      <c r="E4193" s="3" t="inlineStr">
        <is>
          <t>059003.000060</t>
        </is>
      </c>
      <c r="F4193" s="3" t="inlineStr">
        <is>
          <t>059003.000245</t>
        </is>
      </c>
      <c r="G4193" s="1" t="n">
        <v>17627</v>
      </c>
      <c r="H4193" t="inlineStr">
        <is>
          <t>e</t>
        </is>
      </c>
      <c r="I4193" t="inlineStr">
        <is>
          <t>9/2</t>
        </is>
      </c>
      <c r="J4193" s="1" t="n">
        <v>68492.42999999999</v>
      </c>
      <c r="K4193" t="inlineStr">
        <is>
          <t>o</t>
        </is>
      </c>
      <c r="L4193" t="inlineStr">
        <is>
          <t>7/2</t>
        </is>
      </c>
      <c r="M4193" t="inlineStr">
        <is>
          <t>Sugar1969</t>
        </is>
      </c>
      <c r="O4193">
        <f t="array" ref="O4193">SUM(IF($A$2:$A$6784=$A4193,1,0))</f>
        <v/>
      </c>
      <c r="P4193">
        <f t="array" ref="P4193">SUM(IF($E$2:$E$6784&amp;$F$2:$F$6784=$E4193&amp;$F4193,1,0))</f>
        <v/>
      </c>
      <c r="Q4193" t="n">
        <v>80</v>
      </c>
    </row>
    <row r="4194">
      <c r="A4194" s="2" t="n">
        <v>50881.62430356179</v>
      </c>
      <c r="B4194" s="2" t="n">
        <v>0.1035575415219508</v>
      </c>
      <c r="C4194" s="14" t="n">
        <v>918.099643908857</v>
      </c>
      <c r="M4194" t="inlineStr">
        <is>
          <t>Sugar1969</t>
        </is>
      </c>
      <c r="Q4194" t="n">
        <v>1</v>
      </c>
    </row>
    <row r="4195">
      <c r="A4195" s="2" t="n">
        <v>50917.17282760182</v>
      </c>
      <c r="B4195" s="2" t="n">
        <v>0.1037023911721846</v>
      </c>
      <c r="C4195" s="14" t="n">
        <v>1843.526964868682</v>
      </c>
      <c r="E4195" s="3" t="inlineStr">
        <is>
          <t>059003.000060</t>
        </is>
      </c>
      <c r="F4195" s="3" t="inlineStr">
        <is>
          <t>059003.000247</t>
        </is>
      </c>
      <c r="G4195" s="1" t="n">
        <v>17627</v>
      </c>
      <c r="H4195" t="inlineStr">
        <is>
          <t>e</t>
        </is>
      </c>
      <c r="I4195" t="inlineStr">
        <is>
          <t>9/2</t>
        </is>
      </c>
      <c r="J4195" s="1" t="n">
        <v>68544.19</v>
      </c>
      <c r="K4195" t="inlineStr">
        <is>
          <t>o</t>
        </is>
      </c>
      <c r="L4195" t="inlineStr">
        <is>
          <t>9/2</t>
        </is>
      </c>
      <c r="M4195" t="inlineStr">
        <is>
          <t>Sugar1969</t>
        </is>
      </c>
      <c r="O4195">
        <f t="array" ref="O4195">SUM(IF($A$2:$A$6784=$A4195,1,0))</f>
        <v/>
      </c>
      <c r="P4195">
        <f t="array" ref="P4195">SUM(IF($E$2:$E$6784&amp;$F$2:$F$6784=$E4195&amp;$F4195,1,0))</f>
        <v/>
      </c>
      <c r="Q4195" t="n">
        <v>2</v>
      </c>
    </row>
    <row r="4196">
      <c r="A4196" s="2" t="n">
        <v>50918.80409040492</v>
      </c>
      <c r="B4196" s="2" t="n">
        <v>0.103708976628778</v>
      </c>
      <c r="C4196" s="14" t="n">
        <v>1843.860873623019</v>
      </c>
      <c r="M4196" t="inlineStr">
        <is>
          <t>Sugar1969</t>
        </is>
      </c>
      <c r="Q4196" t="n">
        <v>2</v>
      </c>
    </row>
    <row r="4197">
      <c r="A4197" s="2" t="n">
        <v>50922.04261224667</v>
      </c>
      <c r="B4197" s="2" t="n">
        <v>0.207444191984259</v>
      </c>
      <c r="C4197" s="14" t="n">
        <v>92226.15827741541</v>
      </c>
      <c r="D4197" t="inlineStr">
        <is>
          <t>cl</t>
        </is>
      </c>
      <c r="E4197" s="3" t="inlineStr">
        <is>
          <t>059003.000041</t>
        </is>
      </c>
      <c r="F4197" s="3" t="inlineStr">
        <is>
          <t>059003.000211</t>
        </is>
      </c>
      <c r="G4197" s="1" t="n">
        <v>12846.66</v>
      </c>
      <c r="H4197" t="inlineStr">
        <is>
          <t>e</t>
        </is>
      </c>
      <c r="I4197" t="inlineStr">
        <is>
          <t>9/2</t>
        </is>
      </c>
      <c r="J4197" s="1" t="n">
        <v>63768.66</v>
      </c>
      <c r="K4197" t="inlineStr">
        <is>
          <t>o</t>
        </is>
      </c>
      <c r="L4197" t="inlineStr">
        <is>
          <t>7/2</t>
        </is>
      </c>
      <c r="M4197" t="inlineStr">
        <is>
          <t>Sugar1969</t>
        </is>
      </c>
      <c r="O4197">
        <f t="array" ref="O4197">SUM(IF($A$2:$A$6784=$A4197,1,0))</f>
        <v/>
      </c>
      <c r="P4197">
        <f t="array" ref="P4197">SUM(IF($E$2:$E$6784&amp;$F$2:$F$6784=$E4197&amp;$F4197,1,0))</f>
        <v/>
      </c>
      <c r="Q4197" t="n">
        <v>100</v>
      </c>
    </row>
    <row r="4198">
      <c r="A4198" s="2" t="n">
        <v>50923.47348083113</v>
      </c>
      <c r="B4198" s="2" t="n">
        <v>0.2074561128790043</v>
      </c>
      <c r="C4198" s="14" t="n">
        <v>18448.15524970805</v>
      </c>
      <c r="D4198" t="inlineStr">
        <is>
          <t>cl</t>
        </is>
      </c>
      <c r="E4198" s="3" t="inlineStr">
        <is>
          <t>059003.000062</t>
        </is>
      </c>
      <c r="F4198" s="3" t="inlineStr">
        <is>
          <t>059003.000250</t>
        </is>
      </c>
      <c r="G4198" s="1" t="n">
        <v>18063.36</v>
      </c>
      <c r="H4198" t="inlineStr">
        <is>
          <t>e</t>
        </is>
      </c>
      <c r="I4198" t="inlineStr">
        <is>
          <t>9/2</t>
        </is>
      </c>
      <c r="J4198" s="1" t="n">
        <v>68987.07000000001</v>
      </c>
      <c r="K4198" t="inlineStr">
        <is>
          <t>o</t>
        </is>
      </c>
      <c r="L4198" t="inlineStr">
        <is>
          <t>7/2</t>
        </is>
      </c>
      <c r="M4198" t="inlineStr">
        <is>
          <t>Sugar1969</t>
        </is>
      </c>
      <c r="O4198">
        <f t="array" ref="O4198">SUM(IF($A$2:$A$6784=$A4198,1,0))</f>
        <v/>
      </c>
      <c r="P4198">
        <f t="array" ref="P4198">SUM(IF($E$2:$E$6784&amp;$F$2:$F$6784=$E4198&amp;$F4198,1,0))</f>
        <v/>
      </c>
      <c r="Q4198" t="n">
        <v>20</v>
      </c>
    </row>
    <row r="4199">
      <c r="A4199" s="2" t="n">
        <v>50932.02876037318</v>
      </c>
      <c r="B4199" s="2" t="n">
        <v>0.1037628074957688</v>
      </c>
      <c r="C4199" s="14" t="n">
        <v>92328.01220207218</v>
      </c>
      <c r="M4199" t="inlineStr">
        <is>
          <t>Sugar1969</t>
        </is>
      </c>
      <c r="Q4199" t="n">
        <v>100</v>
      </c>
    </row>
    <row r="4200">
      <c r="A4200" s="2" t="n">
        <v>50949.00147828131</v>
      </c>
      <c r="B4200" s="2" t="n">
        <v>0.1038320272556779</v>
      </c>
      <c r="C4200" s="14" t="n">
        <v>3700.009376029759</v>
      </c>
      <c r="E4200" s="3" t="inlineStr">
        <is>
          <t>059003.000085</t>
        </is>
      </c>
      <c r="F4200" s="3" t="inlineStr">
        <is>
          <t>059003.000266</t>
        </is>
      </c>
      <c r="G4200" s="1" t="n">
        <v>22080.94</v>
      </c>
      <c r="H4200" t="inlineStr">
        <is>
          <t>e</t>
        </is>
      </c>
      <c r="I4200" t="inlineStr">
        <is>
          <t>7/2</t>
        </is>
      </c>
      <c r="J4200" s="1" t="n">
        <v>73029.89999999999</v>
      </c>
      <c r="K4200" t="inlineStr">
        <is>
          <t>o</t>
        </is>
      </c>
      <c r="L4200" t="inlineStr">
        <is>
          <t>9/2</t>
        </is>
      </c>
      <c r="M4200" t="inlineStr">
        <is>
          <t>Sugar1969</t>
        </is>
      </c>
      <c r="O4200">
        <f t="array" ref="O4200">SUM(IF($A$2:$A$6784=$A4200,1,0))</f>
        <v/>
      </c>
      <c r="P4200">
        <f t="array" ref="P4200">SUM(IF($E$2:$E$6784&amp;$F$2:$F$6784=$E4200&amp;$F4200,1,0))</f>
        <v/>
      </c>
      <c r="Q4200" t="n">
        <v>4</v>
      </c>
    </row>
    <row r="4201">
      <c r="A4201" s="2" t="n">
        <v>50957.54046568577</v>
      </c>
      <c r="B4201" s="2" t="n">
        <v>0.1038667602926594</v>
      </c>
      <c r="C4201" s="14" t="n">
        <v>9258.645389488465</v>
      </c>
      <c r="E4201" s="3" t="inlineStr">
        <is>
          <t>059003.000112</t>
        </is>
      </c>
      <c r="F4201" s="3" t="inlineStr">
        <is>
          <t>059003.000278</t>
        </is>
      </c>
      <c r="G4201" s="1" t="n">
        <v>25934.98</v>
      </c>
      <c r="H4201" t="inlineStr">
        <is>
          <t>e</t>
        </is>
      </c>
      <c r="I4201" t="inlineStr">
        <is>
          <t>5/2</t>
        </is>
      </c>
      <c r="J4201" s="1" t="n">
        <v>76892.39999999999</v>
      </c>
      <c r="K4201" t="inlineStr">
        <is>
          <t>o</t>
        </is>
      </c>
      <c r="L4201" t="inlineStr">
        <is>
          <t>3/2</t>
        </is>
      </c>
      <c r="M4201" t="inlineStr">
        <is>
          <t>Sugar1969</t>
        </is>
      </c>
      <c r="O4201">
        <f t="array" ref="O4201">SUM(IF($A$2:$A$6784=$A4201,1,0))</f>
        <v/>
      </c>
      <c r="P4201">
        <f t="array" ref="P4201">SUM(IF($E$2:$E$6784&amp;$F$2:$F$6784=$E4201&amp;$F4201,1,0))</f>
        <v/>
      </c>
      <c r="Q4201" t="n">
        <v>10</v>
      </c>
    </row>
    <row r="4202">
      <c r="A4202" s="2" t="n">
        <v>50970.24129409798</v>
      </c>
      <c r="B4202" s="2" t="n">
        <v>0.1039185413947192</v>
      </c>
      <c r="C4202" s="14" t="n">
        <v>185428.3348857106</v>
      </c>
      <c r="E4202" s="3" t="inlineStr">
        <is>
          <t>059003.000041</t>
        </is>
      </c>
      <c r="F4202" s="3" t="inlineStr">
        <is>
          <t>059003.000212</t>
        </is>
      </c>
      <c r="G4202" s="1" t="n">
        <v>12846.66</v>
      </c>
      <c r="H4202" t="inlineStr">
        <is>
          <t>e</t>
        </is>
      </c>
      <c r="I4202" t="inlineStr">
        <is>
          <t>9/2</t>
        </is>
      </c>
      <c r="J4202" s="1" t="n">
        <v>63816.91</v>
      </c>
      <c r="K4202" t="inlineStr">
        <is>
          <t>o</t>
        </is>
      </c>
      <c r="L4202" t="inlineStr">
        <is>
          <t>11/2</t>
        </is>
      </c>
      <c r="M4202" t="inlineStr">
        <is>
          <t>Sugar1969</t>
        </is>
      </c>
      <c r="O4202">
        <f t="array" ref="O4202">SUM(IF($A$2:$A$6784=$A4202,1,0))</f>
        <v/>
      </c>
      <c r="P4202">
        <f t="array" ref="P4202">SUM(IF($E$2:$E$6784&amp;$F$2:$F$6784=$E4202&amp;$F4202,1,0))</f>
        <v/>
      </c>
      <c r="Q4202" t="n">
        <v>200</v>
      </c>
    </row>
    <row r="4203">
      <c r="A4203" s="2" t="n">
        <v>50987.50038804701</v>
      </c>
      <c r="B4203" s="2" t="n">
        <v>0.1039890070949107</v>
      </c>
      <c r="C4203" s="14" t="n">
        <v>2786.601005991069</v>
      </c>
      <c r="M4203" t="inlineStr">
        <is>
          <t>Sugar1969</t>
        </is>
      </c>
      <c r="Q4203" t="n">
        <v>3</v>
      </c>
    </row>
    <row r="4204">
      <c r="A4204" s="2" t="n">
        <v>51001.28377970609</v>
      </c>
      <c r="B4204" s="2" t="n">
        <v>0.1040452687385088</v>
      </c>
      <c r="C4204" s="14" t="n">
        <v>9302.364354850257</v>
      </c>
      <c r="M4204" t="inlineStr">
        <is>
          <t>Sugar1969</t>
        </is>
      </c>
      <c r="Q4204" t="n">
        <v>10</v>
      </c>
    </row>
    <row r="4205">
      <c r="A4205" s="2" t="n">
        <v>51021.42190130801</v>
      </c>
      <c r="B4205" s="2" t="n">
        <v>0.1041273780447672</v>
      </c>
      <c r="C4205" s="14" t="n">
        <v>27966.7111671786</v>
      </c>
      <c r="E4205" s="3" t="inlineStr">
        <is>
          <t>059003.000070</t>
        </is>
      </c>
      <c r="F4205" s="3" t="inlineStr">
        <is>
          <t>059003.000257</t>
        </is>
      </c>
      <c r="G4205" s="1" t="n">
        <v>19360.1</v>
      </c>
      <c r="H4205" t="inlineStr">
        <is>
          <t>e</t>
        </is>
      </c>
      <c r="I4205" t="inlineStr">
        <is>
          <t>13/2</t>
        </is>
      </c>
      <c r="J4205" s="1" t="n">
        <v>70381.48</v>
      </c>
      <c r="K4205" t="inlineStr">
        <is>
          <t>o</t>
        </is>
      </c>
      <c r="L4205" t="inlineStr">
        <is>
          <t>13/2</t>
        </is>
      </c>
      <c r="M4205" t="inlineStr">
        <is>
          <t>Sugar1969</t>
        </is>
      </c>
      <c r="O4205">
        <f t="array" ref="O4205">SUM(IF($A$2:$A$6784=$A4205,1,0))</f>
        <v/>
      </c>
      <c r="P4205">
        <f t="array" ref="P4205">SUM(IF($E$2:$E$6784&amp;$F$2:$F$6784=$E4205&amp;$F4205,1,0))</f>
        <v/>
      </c>
      <c r="Q4205" t="n">
        <v>30</v>
      </c>
    </row>
    <row r="4206">
      <c r="A4206" s="2" t="n">
        <v>51023.6890028718</v>
      </c>
      <c r="B4206" s="2" t="n">
        <v>0.2082733890035788</v>
      </c>
      <c r="C4206" s="14" t="n">
        <v>9324.464187759801</v>
      </c>
      <c r="D4206" t="inlineStr">
        <is>
          <t>bl</t>
        </is>
      </c>
      <c r="E4206" s="3" t="inlineStr">
        <is>
          <t>059003.000182</t>
        </is>
      </c>
      <c r="F4206" s="3" t="inlineStr">
        <is>
          <t>059003.000313</t>
        </is>
      </c>
      <c r="G4206" s="1" t="n">
        <v>45807.1</v>
      </c>
      <c r="H4206" t="inlineStr">
        <is>
          <t>e</t>
        </is>
      </c>
      <c r="I4206" t="inlineStr">
        <is>
          <t>5/2</t>
        </is>
      </c>
      <c r="J4206" s="1" t="n">
        <v>96830.5</v>
      </c>
      <c r="K4206" t="inlineStr">
        <is>
          <t>o</t>
        </is>
      </c>
      <c r="L4206" t="inlineStr">
        <is>
          <t>7/2</t>
        </is>
      </c>
      <c r="M4206" t="inlineStr">
        <is>
          <t>Sugar1969</t>
        </is>
      </c>
      <c r="O4206">
        <f t="array" ref="O4206">SUM(IF($A$2:$A$6784=$A4206,1,0))</f>
        <v/>
      </c>
      <c r="P4206">
        <f t="array" ref="P4206">SUM(IF($E$2:$E$6784&amp;$F$2:$F$6784=$E4206&amp;$F4206,1,0))</f>
        <v/>
      </c>
      <c r="Q4206" t="n">
        <v>10</v>
      </c>
    </row>
    <row r="4207">
      <c r="A4207" s="2" t="n">
        <v>51054.60893494452</v>
      </c>
      <c r="B4207" s="2" t="n">
        <v>0.1042629067329288</v>
      </c>
      <c r="C4207" s="14" t="n">
        <v>1870.926870107198</v>
      </c>
      <c r="E4207" s="3" t="inlineStr">
        <is>
          <t>059003.000089</t>
        </is>
      </c>
      <c r="F4207" s="3" t="inlineStr">
        <is>
          <t>059003.000270</t>
        </is>
      </c>
      <c r="G4207" s="1" t="n">
        <v>23050.61</v>
      </c>
      <c r="H4207" t="inlineStr">
        <is>
          <t>e</t>
        </is>
      </c>
      <c r="I4207" t="inlineStr">
        <is>
          <t>3/2</t>
        </is>
      </c>
      <c r="J4207" s="1" t="n">
        <v>74105.2</v>
      </c>
      <c r="K4207" t="inlineStr">
        <is>
          <t>o</t>
        </is>
      </c>
      <c r="L4207" t="inlineStr">
        <is>
          <t>5/2</t>
        </is>
      </c>
      <c r="M4207" t="inlineStr">
        <is>
          <t>Sugar1969</t>
        </is>
      </c>
      <c r="O4207">
        <f t="array" ref="O4207">SUM(IF($A$2:$A$6784=$A4207,1,0))</f>
        <v/>
      </c>
      <c r="P4207">
        <f t="array" ref="P4207">SUM(IF($E$2:$E$6784&amp;$F$2:$F$6784=$E4207&amp;$F4207,1,0))</f>
        <v/>
      </c>
      <c r="Q4207" t="n">
        <v>2</v>
      </c>
    </row>
    <row r="4208">
      <c r="A4208" s="2" t="n">
        <v>51062.42852042572</v>
      </c>
      <c r="B4208" s="2" t="n">
        <v>0.1042948099635057</v>
      </c>
      <c r="C4208" s="14" t="n">
        <v>93622.0372239064</v>
      </c>
      <c r="E4208" s="3" t="inlineStr">
        <is>
          <t>059003.000046</t>
        </is>
      </c>
      <c r="F4208" s="3" t="inlineStr">
        <is>
          <t>059003.000223</t>
        </is>
      </c>
      <c r="G4208" s="1" t="n">
        <v>14859.96</v>
      </c>
      <c r="H4208" t="inlineStr">
        <is>
          <t>e</t>
        </is>
      </c>
      <c r="I4208" t="inlineStr">
        <is>
          <t>11/2</t>
        </is>
      </c>
      <c r="J4208" s="1" t="n">
        <v>65922.42</v>
      </c>
      <c r="K4208" t="inlineStr">
        <is>
          <t>o</t>
        </is>
      </c>
      <c r="L4208" t="inlineStr">
        <is>
          <t>11/2</t>
        </is>
      </c>
      <c r="M4208" t="inlineStr">
        <is>
          <t>Sugar1969</t>
        </is>
      </c>
      <c r="O4208">
        <f t="array" ref="O4208">SUM(IF($A$2:$A$6784=$A4208,1,0))</f>
        <v/>
      </c>
      <c r="P4208">
        <f t="array" ref="P4208">SUM(IF($E$2:$E$6784&amp;$F$2:$F$6784=$E4208&amp;$F4208,1,0))</f>
        <v/>
      </c>
      <c r="Q4208" t="n">
        <v>100</v>
      </c>
    </row>
    <row r="4209">
      <c r="A4209" s="2" t="n">
        <v>51071.13798270537</v>
      </c>
      <c r="B4209" s="2" t="n">
        <v>0.104330373079789</v>
      </c>
      <c r="C4209" s="14" t="n">
        <v>1874.121119443194</v>
      </c>
      <c r="M4209" t="inlineStr">
        <is>
          <t>Sugar1969</t>
        </is>
      </c>
      <c r="Q4209" t="n">
        <v>2</v>
      </c>
    </row>
    <row r="4210">
      <c r="A4210" s="2" t="n">
        <v>51072.49709619059</v>
      </c>
      <c r="B4210" s="2" t="n">
        <v>0.1043360039141962</v>
      </c>
      <c r="C4210" s="14" t="n">
        <v>937.1913960938766</v>
      </c>
      <c r="E4210" s="3" t="inlineStr">
        <is>
          <t>059003.000069</t>
        </is>
      </c>
      <c r="F4210" s="3" t="inlineStr">
        <is>
          <t>059003.000257</t>
        </is>
      </c>
      <c r="G4210" s="1" t="n">
        <v>19308.93</v>
      </c>
      <c r="H4210" t="inlineStr">
        <is>
          <t>e</t>
        </is>
      </c>
      <c r="I4210" t="inlineStr">
        <is>
          <t>11/2</t>
        </is>
      </c>
      <c r="J4210" s="1" t="n">
        <v>70381.48</v>
      </c>
      <c r="K4210" t="inlineStr">
        <is>
          <t>o</t>
        </is>
      </c>
      <c r="L4210" t="inlineStr">
        <is>
          <t>13/2</t>
        </is>
      </c>
      <c r="M4210" t="inlineStr">
        <is>
          <t>Sugar1969</t>
        </is>
      </c>
      <c r="O4210">
        <f t="array" ref="O4210">SUM(IF($A$2:$A$6784=$A4210,1,0))</f>
        <v/>
      </c>
      <c r="P4210">
        <f t="array" ref="P4210">SUM(IF($E$2:$E$6784&amp;$F$2:$F$6784=$E4210&amp;$F4210,1,0))</f>
        <v/>
      </c>
      <c r="Q4210" t="n">
        <v>1</v>
      </c>
    </row>
    <row r="4211">
      <c r="A4211" s="2" t="n">
        <v>51074.92137145613</v>
      </c>
      <c r="B4211" s="2" t="n">
        <v>0.104345863033401</v>
      </c>
      <c r="C4211" s="14" t="n">
        <v>2812.273760283777</v>
      </c>
      <c r="E4211" s="3" t="inlineStr">
        <is>
          <t>059003.000062</t>
        </is>
      </c>
      <c r="F4211" s="3" t="inlineStr">
        <is>
          <t>059003.000251</t>
        </is>
      </c>
      <c r="G4211" s="1" t="n">
        <v>18063.36</v>
      </c>
      <c r="H4211" t="inlineStr">
        <is>
          <t>e</t>
        </is>
      </c>
      <c r="I4211" t="inlineStr">
        <is>
          <t>9/2</t>
        </is>
      </c>
      <c r="J4211" s="1" t="n">
        <v>69138.28</v>
      </c>
      <c r="K4211" t="inlineStr">
        <is>
          <t>o</t>
        </is>
      </c>
      <c r="L4211" t="inlineStr">
        <is>
          <t>9/2</t>
        </is>
      </c>
      <c r="M4211" t="inlineStr">
        <is>
          <t>Sugar1969</t>
        </is>
      </c>
      <c r="O4211">
        <f t="array" ref="O4211">SUM(IF($A$2:$A$6784=$A4211,1,0))</f>
        <v/>
      </c>
      <c r="P4211">
        <f t="array" ref="P4211">SUM(IF($E$2:$E$6784&amp;$F$2:$F$6784=$E4211&amp;$F4211,1,0))</f>
        <v/>
      </c>
      <c r="Q4211" t="n">
        <v>3</v>
      </c>
    </row>
    <row r="4212">
      <c r="A4212" s="2" t="n">
        <v>51089.79667459217</v>
      </c>
      <c r="B4212" s="2" t="n">
        <v>0.1044066993028286</v>
      </c>
      <c r="C4212" s="14" t="n">
        <v>938.8502555203099</v>
      </c>
      <c r="E4212" s="3" t="inlineStr">
        <is>
          <t>059003.000105</t>
        </is>
      </c>
      <c r="F4212" s="3" t="inlineStr">
        <is>
          <t>059003.000274</t>
        </is>
      </c>
      <c r="G4212" s="1" t="n">
        <v>24470.9</v>
      </c>
      <c r="H4212" t="inlineStr">
        <is>
          <t>e</t>
        </is>
      </c>
      <c r="I4212" t="inlineStr">
        <is>
          <t>7/2</t>
        </is>
      </c>
      <c r="J4212" s="1" t="n">
        <v>75560.75</v>
      </c>
      <c r="K4212" t="inlineStr">
        <is>
          <t>o</t>
        </is>
      </c>
      <c r="L4212" t="inlineStr">
        <is>
          <t>5/2</t>
        </is>
      </c>
      <c r="M4212" t="inlineStr">
        <is>
          <t>Sugar1969</t>
        </is>
      </c>
      <c r="O4212">
        <f t="array" ref="O4212">SUM(IF($A$2:$A$6784=$A4212,1,0))</f>
        <v/>
      </c>
      <c r="P4212">
        <f t="array" ref="P4212">SUM(IF($E$2:$E$6784&amp;$F$2:$F$6784=$E4212&amp;$F4212,1,0))</f>
        <v/>
      </c>
      <c r="Q4212" t="n">
        <v>1</v>
      </c>
    </row>
    <row r="4213">
      <c r="A4213" s="2" t="n">
        <v>51096.7134136178</v>
      </c>
      <c r="B4213" s="2" t="n">
        <v>0.1044349393200969</v>
      </c>
      <c r="C4213" s="14" t="n">
        <v>5637.060738116716</v>
      </c>
      <c r="M4213" t="inlineStr">
        <is>
          <t>Sugar1969</t>
        </is>
      </c>
      <c r="Q4213" t="n">
        <v>6</v>
      </c>
    </row>
    <row r="4214">
      <c r="A4214" s="2" t="n">
        <v>51097.60191039929</v>
      </c>
      <c r="B4214" s="2" t="n">
        <v>0.1044385932012596</v>
      </c>
      <c r="C4214" s="14" t="n">
        <v>2818.78424037226</v>
      </c>
      <c r="E4214" s="3" t="inlineStr">
        <is>
          <t>059003.000129</t>
        </is>
      </c>
      <c r="F4214" s="3" t="inlineStr">
        <is>
          <t>059003.000289</t>
        </is>
      </c>
      <c r="G4214" s="1" t="n">
        <v>29263.08</v>
      </c>
      <c r="H4214" t="inlineStr">
        <is>
          <t>e</t>
        </is>
      </c>
      <c r="I4214" t="inlineStr">
        <is>
          <t>13/2</t>
        </is>
      </c>
      <c r="J4214" s="1" t="n">
        <v>80360.82000000001</v>
      </c>
      <c r="K4214" t="inlineStr">
        <is>
          <t>o</t>
        </is>
      </c>
      <c r="L4214" t="inlineStr">
        <is>
          <t>11/2</t>
        </is>
      </c>
      <c r="M4214" t="inlineStr">
        <is>
          <t>Sugar1969</t>
        </is>
      </c>
      <c r="O4214">
        <f t="array" ref="O4214">SUM(IF($A$2:$A$6784=$A4214,1,0))</f>
        <v/>
      </c>
      <c r="P4214">
        <f t="array" ref="P4214">SUM(IF($E$2:$E$6784&amp;$F$2:$F$6784=$E4214&amp;$F4214,1,0))</f>
        <v/>
      </c>
      <c r="Q4214" t="n">
        <v>3</v>
      </c>
    </row>
    <row r="4215">
      <c r="A4215" s="2" t="n">
        <v>51099.74036911636</v>
      </c>
      <c r="B4215" s="2" t="n">
        <v>0.1044472617436152</v>
      </c>
      <c r="C4215" s="14" t="n">
        <v>18795.96581389118</v>
      </c>
      <c r="E4215" s="3" t="inlineStr">
        <is>
          <t>059003.000104</t>
        </is>
      </c>
      <c r="F4215" s="3" t="inlineStr">
        <is>
          <t>059003.000274</t>
        </is>
      </c>
      <c r="G4215" s="1" t="n">
        <v>24461.24</v>
      </c>
      <c r="H4215" t="inlineStr">
        <is>
          <t>e</t>
        </is>
      </c>
      <c r="I4215" t="inlineStr">
        <is>
          <t>5/2</t>
        </is>
      </c>
      <c r="J4215" s="1" t="n">
        <v>75560.75</v>
      </c>
      <c r="K4215" t="inlineStr">
        <is>
          <t>o</t>
        </is>
      </c>
      <c r="L4215" t="inlineStr">
        <is>
          <t>5/2</t>
        </is>
      </c>
      <c r="M4215" t="inlineStr">
        <is>
          <t>Sugar1969</t>
        </is>
      </c>
      <c r="O4215">
        <f t="array" ref="O4215">SUM(IF($A$2:$A$6784=$A4215,1,0))</f>
        <v/>
      </c>
      <c r="P4215">
        <f t="array" ref="P4215">SUM(IF($E$2:$E$6784&amp;$F$2:$F$6784=$E4215&amp;$F4215,1,0))</f>
        <v/>
      </c>
      <c r="Q4215" t="n">
        <v>20</v>
      </c>
    </row>
    <row r="4216">
      <c r="A4216" s="2" t="n">
        <v>51107.18696827788</v>
      </c>
      <c r="B4216" s="2" t="n">
        <v>0.1044778072155169</v>
      </c>
      <c r="C4216" s="14" t="n">
        <v>4702.528159670422</v>
      </c>
      <c r="E4216" s="3" t="inlineStr">
        <is>
          <t>059003.000046</t>
        </is>
      </c>
      <c r="F4216" s="3" t="inlineStr">
        <is>
          <t>059003.000225</t>
        </is>
      </c>
      <c r="G4216" s="1" t="n">
        <v>14859.96</v>
      </c>
      <c r="H4216" t="inlineStr">
        <is>
          <t>e</t>
        </is>
      </c>
      <c r="I4216" t="inlineStr">
        <is>
          <t>11/2</t>
        </is>
      </c>
      <c r="J4216" s="1" t="n">
        <v>65967.14999999999</v>
      </c>
      <c r="K4216" t="inlineStr">
        <is>
          <t>o</t>
        </is>
      </c>
      <c r="L4216" t="inlineStr">
        <is>
          <t>13/2</t>
        </is>
      </c>
      <c r="M4216" t="inlineStr">
        <is>
          <t>Sugar1969</t>
        </is>
      </c>
      <c r="O4216">
        <f t="array" ref="O4216">SUM(IF($A$2:$A$6784=$A4216,1,0))</f>
        <v/>
      </c>
      <c r="P4216">
        <f t="array" ref="P4216">SUM(IF($E$2:$E$6784&amp;$F$2:$F$6784=$E4216&amp;$F4216,1,0))</f>
        <v/>
      </c>
      <c r="Q4216" t="n">
        <v>5</v>
      </c>
    </row>
    <row r="4217">
      <c r="A4217" s="2" t="n">
        <v>51124.95005656236</v>
      </c>
      <c r="B4217" s="2" t="n">
        <v>0.1045503253592039</v>
      </c>
      <c r="C4217" s="14" t="n">
        <v>14132.75757859259</v>
      </c>
      <c r="E4217" s="3" t="inlineStr">
        <is>
          <t>059003.000057</t>
        </is>
      </c>
      <c r="F4217" s="3" t="inlineStr">
        <is>
          <t>059003.000241</t>
        </is>
      </c>
      <c r="G4217" s="1" t="n">
        <v>17113.19</v>
      </c>
      <c r="H4217" t="inlineStr">
        <is>
          <t>e</t>
        </is>
      </c>
      <c r="I4217" t="inlineStr">
        <is>
          <t>13/2</t>
        </is>
      </c>
      <c r="J4217" s="1" t="n">
        <v>68238.12</v>
      </c>
      <c r="K4217" t="inlineStr">
        <is>
          <t>o</t>
        </is>
      </c>
      <c r="L4217" t="inlineStr">
        <is>
          <t>11/2</t>
        </is>
      </c>
      <c r="M4217" t="inlineStr">
        <is>
          <t>Sugar1969</t>
        </is>
      </c>
      <c r="O4217">
        <f t="array" ref="O4217">SUM(IF($A$2:$A$6784=$A4217,1,0))</f>
        <v/>
      </c>
      <c r="P4217">
        <f t="array" ref="P4217">SUM(IF($E$2:$E$6784&amp;$F$2:$F$6784=$E4217&amp;$F4217,1,0))</f>
        <v/>
      </c>
      <c r="Q4217" t="n">
        <v>15</v>
      </c>
    </row>
    <row r="4218">
      <c r="A4218" s="2" t="n">
        <v>51137.26935100256</v>
      </c>
      <c r="B4218" s="2" t="n">
        <v>0.1046008710722104</v>
      </c>
      <c r="C4218" s="14" t="n">
        <v>2830.020584531691</v>
      </c>
      <c r="M4218" t="inlineStr">
        <is>
          <t>Sugar1969</t>
        </is>
      </c>
      <c r="Q4218" t="n">
        <v>3</v>
      </c>
    </row>
    <row r="4219">
      <c r="A4219" s="2" t="n">
        <v>51143.8851294729</v>
      </c>
      <c r="B4219" s="2" t="n">
        <v>0.1046279077855312</v>
      </c>
      <c r="C4219" s="14" t="n">
        <v>2831.875902455752</v>
      </c>
      <c r="E4219" s="3" t="inlineStr">
        <is>
          <t>059003.000105</t>
        </is>
      </c>
      <c r="F4219" s="3" t="inlineStr">
        <is>
          <t>059003.000275</t>
        </is>
      </c>
      <c r="G4219" s="1" t="n">
        <v>24470.9</v>
      </c>
      <c r="H4219" t="inlineStr">
        <is>
          <t>e</t>
        </is>
      </c>
      <c r="I4219" t="inlineStr">
        <is>
          <t>7/2</t>
        </is>
      </c>
      <c r="J4219" s="1" t="n">
        <v>75614.81</v>
      </c>
      <c r="K4219" t="inlineStr">
        <is>
          <t>o</t>
        </is>
      </c>
      <c r="L4219" t="inlineStr">
        <is>
          <t>5/2</t>
        </is>
      </c>
      <c r="M4219" t="inlineStr">
        <is>
          <t>Sugar1969</t>
        </is>
      </c>
      <c r="O4219">
        <f t="array" ref="O4219">SUM(IF($A$2:$A$6784=$A4219,1,0))</f>
        <v/>
      </c>
      <c r="P4219">
        <f t="array" ref="P4219">SUM(IF($E$2:$E$6784&amp;$F$2:$F$6784=$E4219&amp;$F4219,1,0))</f>
        <v/>
      </c>
      <c r="Q4219" t="n">
        <v>3</v>
      </c>
    </row>
    <row r="4220">
      <c r="A4220" s="2" t="n">
        <v>51163.06664603986</v>
      </c>
      <c r="B4220" s="2" t="n">
        <v>0.1047064391274651</v>
      </c>
      <c r="C4220" s="14" t="n">
        <v>9457.415978477653</v>
      </c>
      <c r="E4220" s="3" t="inlineStr">
        <is>
          <t>059003.000054</t>
        </is>
      </c>
      <c r="F4220" s="3" t="inlineStr">
        <is>
          <t>059003.000238</t>
        </is>
      </c>
      <c r="G4220" s="1" t="n">
        <v>16516.15</v>
      </c>
      <c r="H4220" t="inlineStr">
        <is>
          <t>e</t>
        </is>
      </c>
      <c r="I4220" t="inlineStr">
        <is>
          <t>7/2</t>
        </is>
      </c>
      <c r="J4220" s="1" t="n">
        <v>67679.21000000001</v>
      </c>
      <c r="K4220" t="inlineStr">
        <is>
          <t>o</t>
        </is>
      </c>
      <c r="L4220" t="inlineStr">
        <is>
          <t>7/2</t>
        </is>
      </c>
      <c r="M4220" t="inlineStr">
        <is>
          <t>Sugar1969</t>
        </is>
      </c>
      <c r="O4220">
        <f t="array" ref="O4220">SUM(IF($A$2:$A$6784=$A4220,1,0))</f>
        <v/>
      </c>
      <c r="P4220">
        <f t="array" ref="P4220">SUM(IF($E$2:$E$6784&amp;$F$2:$F$6784=$E4220&amp;$F4220,1,0))</f>
        <v/>
      </c>
      <c r="Q4220" t="n">
        <v>10</v>
      </c>
    </row>
    <row r="4221">
      <c r="A4221" s="2" t="n">
        <v>51165.16123059096</v>
      </c>
      <c r="B4221" s="2" t="n">
        <v>0.2094300457160692</v>
      </c>
      <c r="C4221" s="14" t="n">
        <v>56756.12288876929</v>
      </c>
      <c r="D4221" t="inlineStr">
        <is>
          <t>w</t>
        </is>
      </c>
      <c r="M4221" t="inlineStr">
        <is>
          <t>Sugar1969</t>
        </is>
      </c>
      <c r="Q4221" t="n">
        <v>60</v>
      </c>
    </row>
    <row r="4222">
      <c r="A4222" s="2" t="n">
        <v>51166.96721709125</v>
      </c>
      <c r="B4222" s="2" t="n">
        <v>0.1047224038649479</v>
      </c>
      <c r="C4222" s="14" t="n">
        <v>18922.04641117491</v>
      </c>
      <c r="E4222" s="3" t="inlineStr">
        <is>
          <t>059003.000064</t>
        </is>
      </c>
      <c r="F4222" s="3" t="inlineStr">
        <is>
          <t>059003.000252</t>
        </is>
      </c>
      <c r="G4222" s="1" t="n">
        <v>18241.54</v>
      </c>
      <c r="H4222" t="inlineStr">
        <is>
          <t>e</t>
        </is>
      </c>
      <c r="I4222" t="inlineStr">
        <is>
          <t>11/2</t>
        </is>
      </c>
      <c r="J4222" s="1" t="n">
        <v>69408.50999999999</v>
      </c>
      <c r="K4222" t="inlineStr">
        <is>
          <t>o</t>
        </is>
      </c>
      <c r="L4222" t="inlineStr">
        <is>
          <t>11/2</t>
        </is>
      </c>
      <c r="M4222" t="inlineStr">
        <is>
          <t>Sugar1969</t>
        </is>
      </c>
      <c r="O4222">
        <f t="array" ref="O4222">SUM(IF($A$2:$A$6784=$A4222,1,0))</f>
        <v/>
      </c>
      <c r="P4222">
        <f t="array" ref="P4222">SUM(IF($E$2:$E$6784&amp;$F$2:$F$6784=$E4222&amp;$F4222,1,0))</f>
        <v/>
      </c>
      <c r="Q4222" t="n">
        <v>20</v>
      </c>
    </row>
    <row r="4223">
      <c r="A4223" s="2" t="n">
        <v>51171.93721284444</v>
      </c>
      <c r="B4223" s="2" t="n">
        <v>0.1047426153773726</v>
      </c>
      <c r="C4223" s="14" t="n">
        <v>37862.44154105333</v>
      </c>
      <c r="M4223" t="inlineStr">
        <is>
          <t>Sugar1969</t>
        </is>
      </c>
      <c r="Q4223" t="n">
        <v>40</v>
      </c>
    </row>
    <row r="4224">
      <c r="A4224" s="2" t="n">
        <v>51174.66558017836</v>
      </c>
      <c r="B4224" s="2" t="n">
        <v>0.1047539215144425</v>
      </c>
      <c r="C4224" s="14" t="n">
        <v>1893.624857212891</v>
      </c>
      <c r="E4224" s="3" t="inlineStr">
        <is>
          <t>059003.000060</t>
        </is>
      </c>
      <c r="F4224" s="3" t="inlineStr">
        <is>
          <t>059003.000248</t>
        </is>
      </c>
      <c r="G4224" s="1" t="n">
        <v>17627</v>
      </c>
      <c r="H4224" t="inlineStr">
        <is>
          <t>e</t>
        </is>
      </c>
      <c r="I4224" t="inlineStr">
        <is>
          <t>9/2</t>
        </is>
      </c>
      <c r="J4224" s="1" t="n">
        <v>68801.67</v>
      </c>
      <c r="K4224" t="inlineStr">
        <is>
          <t>o</t>
        </is>
      </c>
      <c r="L4224" t="inlineStr">
        <is>
          <t>7/2</t>
        </is>
      </c>
      <c r="M4224" t="inlineStr">
        <is>
          <t>Sugar1969</t>
        </is>
      </c>
      <c r="O4224">
        <f t="array" ref="O4224">SUM(IF($A$2:$A$6784=$A4224,1,0))</f>
        <v/>
      </c>
      <c r="P4224">
        <f t="array" ref="P4224">SUM(IF($E$2:$E$6784&amp;$F$2:$F$6784=$E4224&amp;$F4224,1,0))</f>
        <v/>
      </c>
      <c r="Q4224" t="n">
        <v>2</v>
      </c>
    </row>
    <row r="4225">
      <c r="A4225" s="2" t="n">
        <v>51189.36178918101</v>
      </c>
      <c r="B4225" s="2" t="n">
        <v>0.1048141032827224</v>
      </c>
      <c r="C4225" s="14" t="n">
        <v>18963.22524762318</v>
      </c>
      <c r="M4225" t="inlineStr">
        <is>
          <t>Sugar1969</t>
        </is>
      </c>
      <c r="Q4225" t="n">
        <v>20</v>
      </c>
    </row>
    <row r="4226">
      <c r="A4226" s="2" t="n">
        <v>51194.86490397522</v>
      </c>
      <c r="B4226" s="2" t="n">
        <v>0.1048366346340412</v>
      </c>
      <c r="C4226" s="14" t="n">
        <v>4743.320274474123</v>
      </c>
      <c r="M4226" t="inlineStr">
        <is>
          <t>Sugar1969</t>
        </is>
      </c>
      <c r="Q4226" t="n">
        <v>5</v>
      </c>
    </row>
    <row r="4227">
      <c r="A4227" s="2" t="n">
        <v>51219.14085538014</v>
      </c>
      <c r="B4227" s="2" t="n">
        <v>0.1049359376560583</v>
      </c>
      <c r="C4227" s="14" t="n">
        <v>950.8670986077674</v>
      </c>
      <c r="E4227" s="3" t="inlineStr">
        <is>
          <t>059003.000063</t>
        </is>
      </c>
      <c r="F4227" s="3" t="inlineStr">
        <is>
          <t>059003.000253</t>
        </is>
      </c>
      <c r="G4227" s="1" t="n">
        <v>18211.76</v>
      </c>
      <c r="H4227" t="inlineStr">
        <is>
          <t>e</t>
        </is>
      </c>
      <c r="I4227" t="inlineStr">
        <is>
          <t>5/2</t>
        </is>
      </c>
      <c r="J4227" s="1" t="n">
        <v>69431</v>
      </c>
      <c r="K4227" t="inlineStr">
        <is>
          <t>o</t>
        </is>
      </c>
      <c r="L4227" t="inlineStr">
        <is>
          <t>7/2</t>
        </is>
      </c>
      <c r="M4227" t="inlineStr">
        <is>
          <t>Sugar1969</t>
        </is>
      </c>
      <c r="O4227">
        <f t="array" ref="O4227">SUM(IF($A$2:$A$6784=$A4227,1,0))</f>
        <v/>
      </c>
      <c r="P4227">
        <f t="array" ref="P4227">SUM(IF($E$2:$E$6784&amp;$F$2:$F$6784=$E4227&amp;$F4227,1,0))</f>
        <v/>
      </c>
      <c r="Q4227" t="n">
        <v>1</v>
      </c>
    </row>
    <row r="4228">
      <c r="A4228" s="2" t="n">
        <v>51230.34494272844</v>
      </c>
      <c r="B4228" s="2" t="n">
        <v>0.1049818439646552</v>
      </c>
      <c r="C4228" s="14" t="n">
        <v>1903.751277337334</v>
      </c>
      <c r="M4228" t="inlineStr">
        <is>
          <t>Sugar1969</t>
        </is>
      </c>
      <c r="Q4228" t="n">
        <v>2</v>
      </c>
    </row>
    <row r="4229">
      <c r="A4229" s="2" t="n">
        <v>51255.29381714588</v>
      </c>
      <c r="B4229" s="2" t="n">
        <v>0.2101684351451396</v>
      </c>
      <c r="C4229" s="14" t="n">
        <v>190820.5347073841</v>
      </c>
      <c r="D4229" t="inlineStr">
        <is>
          <t>bl</t>
        </is>
      </c>
      <c r="M4229" t="inlineStr">
        <is>
          <t>Sugar1969</t>
        </is>
      </c>
      <c r="Q4229" t="n">
        <v>200</v>
      </c>
    </row>
    <row r="4230">
      <c r="A4230" s="2" t="n">
        <v>51259.33690386086</v>
      </c>
      <c r="B4230" s="2" t="n">
        <v>0.1051007143501546</v>
      </c>
      <c r="C4230" s="14" t="n">
        <v>954.4611330856394</v>
      </c>
      <c r="E4230" s="3" t="inlineStr">
        <is>
          <t>059003.000053</t>
        </is>
      </c>
      <c r="F4230" s="3" t="inlineStr">
        <is>
          <t>059003.000236</t>
        </is>
      </c>
      <c r="G4230" s="1" t="n">
        <v>16135.97</v>
      </c>
      <c r="H4230" t="inlineStr">
        <is>
          <t>e</t>
        </is>
      </c>
      <c r="I4230" t="inlineStr">
        <is>
          <t>7/2</t>
        </is>
      </c>
      <c r="J4230" s="1" t="n">
        <v>67395.32000000001</v>
      </c>
      <c r="K4230" t="inlineStr">
        <is>
          <t>o</t>
        </is>
      </c>
      <c r="L4230" t="inlineStr">
        <is>
          <t>5/2</t>
        </is>
      </c>
      <c r="M4230" t="inlineStr">
        <is>
          <t>Sugar1969</t>
        </is>
      </c>
      <c r="O4230">
        <f t="array" ref="O4230">SUM(IF($A$2:$A$6784=$A4230,1,0))</f>
        <v/>
      </c>
      <c r="P4230">
        <f t="array" ref="P4230">SUM(IF($E$2:$E$6784&amp;$F$2:$F$6784=$E4230&amp;$F4230,1,0))</f>
        <v/>
      </c>
      <c r="Q4230" t="n">
        <v>1</v>
      </c>
    </row>
    <row r="4231">
      <c r="A4231" s="2" t="n">
        <v>51288.39064812611</v>
      </c>
      <c r="B4231" s="2" t="n">
        <v>0.1052199784691339</v>
      </c>
      <c r="C4231" s="14" t="n">
        <v>95701.69290494702</v>
      </c>
      <c r="E4231" s="3" t="inlineStr">
        <is>
          <t>059003.000046</t>
        </is>
      </c>
      <c r="F4231" s="3" t="inlineStr">
        <is>
          <t>059003.000226</t>
        </is>
      </c>
      <c r="G4231" s="1" t="n">
        <v>14859.96</v>
      </c>
      <c r="H4231" t="inlineStr">
        <is>
          <t>e</t>
        </is>
      </c>
      <c r="I4231" t="inlineStr">
        <is>
          <t>11/2</t>
        </is>
      </c>
      <c r="J4231" s="1" t="n">
        <v>66148.39999999999</v>
      </c>
      <c r="K4231" t="inlineStr">
        <is>
          <t>o</t>
        </is>
      </c>
      <c r="L4231" t="inlineStr">
        <is>
          <t>13/2</t>
        </is>
      </c>
      <c r="M4231" t="inlineStr">
        <is>
          <t>Sugar1969</t>
        </is>
      </c>
      <c r="O4231">
        <f t="array" ref="O4231">SUM(IF($A$2:$A$6784=$A4231,1,0))</f>
        <v/>
      </c>
      <c r="P4231">
        <f t="array" ref="P4231">SUM(IF($E$2:$E$6784&amp;$F$2:$F$6784=$E4231&amp;$F4231,1,0))</f>
        <v/>
      </c>
      <c r="Q4231" t="n">
        <v>100</v>
      </c>
    </row>
    <row r="4232">
      <c r="A4232" s="2" t="n">
        <v>51304.25961472972</v>
      </c>
      <c r="B4232" s="2" t="n">
        <v>0.1052851593202391</v>
      </c>
      <c r="C4232" s="14" t="n">
        <v>57503.8764074266</v>
      </c>
      <c r="E4232" s="3" t="inlineStr">
        <is>
          <t>059003.000041</t>
        </is>
      </c>
      <c r="F4232" s="3" t="inlineStr">
        <is>
          <t>059003.000213</t>
        </is>
      </c>
      <c r="G4232" s="1" t="n">
        <v>12846.66</v>
      </c>
      <c r="H4232" t="inlineStr">
        <is>
          <t>e</t>
        </is>
      </c>
      <c r="I4232" t="inlineStr">
        <is>
          <t>9/2</t>
        </is>
      </c>
      <c r="J4232" s="1" t="n">
        <v>64150.94</v>
      </c>
      <c r="K4232" t="inlineStr">
        <is>
          <t>o</t>
        </is>
      </c>
      <c r="L4232" t="inlineStr">
        <is>
          <t>11/2</t>
        </is>
      </c>
      <c r="M4232" t="inlineStr">
        <is>
          <t>Sugar1969</t>
        </is>
      </c>
      <c r="O4232">
        <f t="array" ref="O4232">SUM(IF($A$2:$A$6784=$A4232,1,0))</f>
        <v/>
      </c>
      <c r="P4232">
        <f t="array" ref="P4232">SUM(IF($E$2:$E$6784&amp;$F$2:$F$6784=$E4232&amp;$F4232,1,0))</f>
        <v/>
      </c>
      <c r="Q4232" t="n">
        <v>60</v>
      </c>
    </row>
    <row r="4233">
      <c r="A4233" s="2" t="n">
        <v>51325.11097329202</v>
      </c>
      <c r="B4233" s="2" t="n">
        <v>0.1053706596919262</v>
      </c>
      <c r="C4233" s="14" t="n">
        <v>9601.964322790905</v>
      </c>
      <c r="E4233" s="3" t="inlineStr">
        <is>
          <t>059003.000119</t>
        </is>
      </c>
      <c r="F4233" s="3" t="inlineStr">
        <is>
          <t>059003.000281</t>
        </is>
      </c>
      <c r="G4233" s="1" t="n">
        <v>27138.55</v>
      </c>
      <c r="H4233" t="inlineStr">
        <is>
          <t>e</t>
        </is>
      </c>
      <c r="I4233" t="inlineStr">
        <is>
          <t>7/2</t>
        </is>
      </c>
      <c r="J4233" s="1" t="n">
        <v>78463.60000000001</v>
      </c>
      <c r="K4233" t="inlineStr">
        <is>
          <t>o</t>
        </is>
      </c>
      <c r="L4233" t="inlineStr">
        <is>
          <t>7/2</t>
        </is>
      </c>
      <c r="M4233" t="inlineStr">
        <is>
          <t>Sugar1969</t>
        </is>
      </c>
      <c r="O4233">
        <f t="array" ref="O4233">SUM(IF($A$2:$A$6784=$A4233,1,0))</f>
        <v/>
      </c>
      <c r="P4233">
        <f t="array" ref="P4233">SUM(IF($E$2:$E$6784&amp;$F$2:$F$6784=$E4233&amp;$F4233,1,0))</f>
        <v/>
      </c>
      <c r="Q4233" t="n">
        <v>10</v>
      </c>
    </row>
    <row r="4234">
      <c r="A4234" s="2" t="n">
        <v>51360.11744831065</v>
      </c>
      <c r="B4234" s="2" t="n">
        <v>0.1055144332205465</v>
      </c>
      <c r="C4234" s="14" t="n">
        <v>9631.745221837133</v>
      </c>
      <c r="E4234" s="3" t="inlineStr">
        <is>
          <t>059003.000060</t>
        </is>
      </c>
      <c r="F4234" s="3" t="inlineStr">
        <is>
          <t>059003.000250</t>
        </is>
      </c>
      <c r="G4234" s="1" t="n">
        <v>17627</v>
      </c>
      <c r="H4234" t="inlineStr">
        <is>
          <t>e</t>
        </is>
      </c>
      <c r="I4234" t="inlineStr">
        <is>
          <t>9/2</t>
        </is>
      </c>
      <c r="J4234" s="1" t="n">
        <v>68987.07000000001</v>
      </c>
      <c r="K4234" t="inlineStr">
        <is>
          <t>o</t>
        </is>
      </c>
      <c r="L4234" t="inlineStr">
        <is>
          <t>7/2</t>
        </is>
      </c>
      <c r="M4234" t="inlineStr">
        <is>
          <t>Sugar1969</t>
        </is>
      </c>
      <c r="O4234">
        <f t="array" ref="O4234">SUM(IF($A$2:$A$6784=$A4234,1,0))</f>
        <v/>
      </c>
      <c r="P4234">
        <f t="array" ref="P4234">SUM(IF($E$2:$E$6784&amp;$F$2:$F$6784=$E4234&amp;$F4234,1,0))</f>
        <v/>
      </c>
      <c r="Q4234" t="n">
        <v>10</v>
      </c>
    </row>
    <row r="4235">
      <c r="A4235" s="2" t="n">
        <v>51363.70598825613</v>
      </c>
      <c r="B4235" s="2" t="n">
        <v>0.1055292002670913</v>
      </c>
      <c r="C4235" s="14" t="n">
        <v>963.4768719134345</v>
      </c>
      <c r="E4235" s="3" t="inlineStr">
        <is>
          <t>059003.000045</t>
        </is>
      </c>
      <c r="F4235" s="3" t="inlineStr">
        <is>
          <t>059003.000223</t>
        </is>
      </c>
      <c r="G4235" s="1" t="n">
        <v>14558.82</v>
      </c>
      <c r="H4235" t="inlineStr">
        <is>
          <t>e</t>
        </is>
      </c>
      <c r="I4235" t="inlineStr">
        <is>
          <t>9/2</t>
        </is>
      </c>
      <c r="J4235" s="1" t="n">
        <v>65922.42</v>
      </c>
      <c r="K4235" t="inlineStr">
        <is>
          <t>o</t>
        </is>
      </c>
      <c r="L4235" t="inlineStr">
        <is>
          <t>11/2</t>
        </is>
      </c>
      <c r="M4235" t="inlineStr">
        <is>
          <t>Sugar1969</t>
        </is>
      </c>
      <c r="O4235">
        <f t="array" ref="O4235">SUM(IF($A$2:$A$6784=$A4235,1,0))</f>
        <v/>
      </c>
      <c r="P4235">
        <f t="array" ref="P4235">SUM(IF($E$2:$E$6784&amp;$F$2:$F$6784=$E4235&amp;$F4235,1,0))</f>
        <v/>
      </c>
      <c r="Q4235" t="n">
        <v>1</v>
      </c>
    </row>
    <row r="4236">
      <c r="A4236" s="2" t="n">
        <v>51365.55627640962</v>
      </c>
      <c r="B4236" s="2" t="n">
        <v>0.1055368984451647</v>
      </c>
      <c r="C4236" s="14" t="n">
        <v>2890.897658149863</v>
      </c>
      <c r="M4236" t="inlineStr">
        <is>
          <t>Sugar1969</t>
        </is>
      </c>
      <c r="Q4236" t="n">
        <v>3</v>
      </c>
    </row>
    <row r="4237">
      <c r="A4237" s="2" t="n">
        <v>51376.44881838903</v>
      </c>
      <c r="B4237" s="2" t="n">
        <v>0.1055814863926898</v>
      </c>
      <c r="C4237" s="14" t="n">
        <v>77163.68679557722</v>
      </c>
      <c r="E4237" s="3" t="inlineStr">
        <is>
          <t>059003.000045</t>
        </is>
      </c>
      <c r="F4237" s="3" t="inlineStr">
        <is>
          <t>059003.000224</t>
        </is>
      </c>
      <c r="G4237" s="1" t="n">
        <v>14558.82</v>
      </c>
      <c r="H4237" t="inlineStr">
        <is>
          <t>e</t>
        </is>
      </c>
      <c r="I4237" t="inlineStr">
        <is>
          <t>9/2</t>
        </is>
      </c>
      <c r="J4237" s="1" t="n">
        <v>65935.25</v>
      </c>
      <c r="K4237" t="inlineStr">
        <is>
          <t>o</t>
        </is>
      </c>
      <c r="L4237" t="inlineStr">
        <is>
          <t>7/2</t>
        </is>
      </c>
      <c r="M4237" t="inlineStr">
        <is>
          <t>Sugar1969</t>
        </is>
      </c>
      <c r="O4237">
        <f t="array" ref="O4237">SUM(IF($A$2:$A$6784=$A4237,1,0))</f>
        <v/>
      </c>
      <c r="P4237">
        <f t="array" ref="P4237">SUM(IF($E$2:$E$6784&amp;$F$2:$F$6784=$E4237&amp;$F4237,1,0))</f>
        <v/>
      </c>
      <c r="Q4237" t="n">
        <v>80</v>
      </c>
    </row>
    <row r="4238">
      <c r="A4238" s="2" t="n">
        <v>51396.81040982932</v>
      </c>
      <c r="B4238" s="2" t="n">
        <v>0.1056652649043043</v>
      </c>
      <c r="C4238" s="14" t="n">
        <v>1932.480413877348</v>
      </c>
      <c r="M4238" t="inlineStr">
        <is>
          <t>Sugar1969</t>
        </is>
      </c>
      <c r="Q4238" t="n">
        <v>2</v>
      </c>
    </row>
    <row r="4239">
      <c r="A4239" s="2" t="n">
        <v>51412.48204544957</v>
      </c>
      <c r="B4239" s="2" t="n">
        <v>0.1057297667467159</v>
      </c>
      <c r="C4239" s="14" t="n">
        <v>967.5320563867843</v>
      </c>
      <c r="E4239" s="3" t="inlineStr">
        <is>
          <t>059003.000057</t>
        </is>
      </c>
      <c r="F4239" s="3" t="inlineStr">
        <is>
          <t>059003.000246</t>
        </is>
      </c>
      <c r="G4239" s="1" t="n">
        <v>17113.19</v>
      </c>
      <c r="H4239" t="inlineStr">
        <is>
          <t>e</t>
        </is>
      </c>
      <c r="I4239" t="inlineStr">
        <is>
          <t>13/2</t>
        </is>
      </c>
      <c r="J4239" s="1" t="n">
        <v>68525.62</v>
      </c>
      <c r="K4239" t="inlineStr">
        <is>
          <t>o</t>
        </is>
      </c>
      <c r="L4239" t="inlineStr">
        <is>
          <t>11/2</t>
        </is>
      </c>
      <c r="M4239" t="inlineStr">
        <is>
          <t>Sugar1969</t>
        </is>
      </c>
      <c r="O4239">
        <f t="array" ref="O4239">SUM(IF($A$2:$A$6784=$A4239,1,0))</f>
        <v/>
      </c>
      <c r="P4239">
        <f t="array" ref="P4239">SUM(IF($E$2:$E$6784&amp;$F$2:$F$6784=$E4239&amp;$F4239,1,0))</f>
        <v/>
      </c>
      <c r="Q4239" t="n">
        <v>1</v>
      </c>
    </row>
    <row r="4240">
      <c r="A4240" s="2" t="n">
        <v>51444.69594973299</v>
      </c>
      <c r="B4240" s="2" t="n">
        <v>0.1058622774052324</v>
      </c>
      <c r="C4240" s="14" t="n">
        <v>7761.235734197778</v>
      </c>
      <c r="E4240" s="3" t="inlineStr">
        <is>
          <t>059003.000064</t>
        </is>
      </c>
      <c r="F4240" s="3" t="inlineStr">
        <is>
          <t>059003.000255</t>
        </is>
      </c>
      <c r="G4240" s="1" t="n">
        <v>18241.54</v>
      </c>
      <c r="H4240" t="inlineStr">
        <is>
          <t>e</t>
        </is>
      </c>
      <c r="I4240" t="inlineStr">
        <is>
          <t>11/2</t>
        </is>
      </c>
      <c r="J4240" s="1" t="n">
        <v>69686.25999999999</v>
      </c>
      <c r="K4240" t="inlineStr">
        <is>
          <t>o</t>
        </is>
      </c>
      <c r="L4240" t="inlineStr">
        <is>
          <t>9/2</t>
        </is>
      </c>
      <c r="M4240" t="inlineStr">
        <is>
          <t>Sugar1969</t>
        </is>
      </c>
      <c r="O4240">
        <f t="array" ref="O4240">SUM(IF($A$2:$A$6784=$A4240,1,0))</f>
        <v/>
      </c>
      <c r="P4240">
        <f t="array" ref="P4240">SUM(IF($E$2:$E$6784&amp;$F$2:$F$6784=$E4240&amp;$F4240,1,0))</f>
        <v/>
      </c>
      <c r="Q4240" t="n">
        <v>8</v>
      </c>
    </row>
    <row r="4241">
      <c r="A4241" s="2" t="n">
        <v>51449.59276867531</v>
      </c>
      <c r="B4241" s="2" t="n">
        <v>0.1058824376816814</v>
      </c>
      <c r="C4241" s="14" t="n">
        <v>3882.196774269746</v>
      </c>
      <c r="E4241" s="3" t="inlineStr">
        <is>
          <t>059003.000099</t>
        </is>
      </c>
      <c r="F4241" s="3" t="inlineStr">
        <is>
          <t>059003.000272</t>
        </is>
      </c>
      <c r="G4241" s="1" t="n">
        <v>23844.58</v>
      </c>
      <c r="H4241" t="inlineStr">
        <is>
          <t>e</t>
        </is>
      </c>
      <c r="I4241" t="inlineStr">
        <is>
          <t>9/2</t>
        </is>
      </c>
      <c r="J4241" s="1" t="n">
        <v>75294</v>
      </c>
      <c r="K4241" t="inlineStr">
        <is>
          <t>o</t>
        </is>
      </c>
      <c r="L4241" t="inlineStr">
        <is>
          <t>7/2</t>
        </is>
      </c>
      <c r="M4241" t="inlineStr">
        <is>
          <t>Sugar1969</t>
        </is>
      </c>
      <c r="O4241">
        <f t="array" ref="O4241">SUM(IF($A$2:$A$6784=$A4241,1,0))</f>
        <v/>
      </c>
      <c r="P4241">
        <f t="array" ref="P4241">SUM(IF($E$2:$E$6784&amp;$F$2:$F$6784=$E4241&amp;$F4241,1,0))</f>
        <v/>
      </c>
      <c r="Q4241" t="n">
        <v>4</v>
      </c>
    </row>
    <row r="4242">
      <c r="A4242" s="2" t="n">
        <v>51459.04112075691</v>
      </c>
      <c r="B4242" s="2" t="n">
        <v>0.1059212378164281</v>
      </c>
      <c r="C4242" s="14" t="n">
        <v>9713.078953708145</v>
      </c>
      <c r="M4242" t="inlineStr">
        <is>
          <t>Sugar1969</t>
        </is>
      </c>
      <c r="Q4242" t="n">
        <v>10</v>
      </c>
    </row>
    <row r="4243">
      <c r="A4243" s="2" t="n">
        <v>51460.23331072341</v>
      </c>
      <c r="B4243" s="2" t="n">
        <v>0.1059261607370752</v>
      </c>
      <c r="C4243" s="14" t="n">
        <v>29142.10064219928</v>
      </c>
      <c r="E4243" s="3" t="inlineStr">
        <is>
          <t>059003.000066</t>
        </is>
      </c>
      <c r="F4243" s="3" t="inlineStr">
        <is>
          <t>059003.000257</t>
        </is>
      </c>
      <c r="G4243" s="1" t="n">
        <v>18921.24</v>
      </c>
      <c r="H4243" t="inlineStr">
        <is>
          <t>e</t>
        </is>
      </c>
      <c r="I4243" t="inlineStr">
        <is>
          <t>15/2</t>
        </is>
      </c>
      <c r="J4243" s="1" t="n">
        <v>70381.48</v>
      </c>
      <c r="K4243" t="inlineStr">
        <is>
          <t>o</t>
        </is>
      </c>
      <c r="L4243" t="inlineStr">
        <is>
          <t>13/2</t>
        </is>
      </c>
      <c r="M4243" t="inlineStr">
        <is>
          <t>Sugar1969</t>
        </is>
      </c>
      <c r="O4243">
        <f t="array" ref="O4243">SUM(IF($A$2:$A$6784=$A4243,1,0))</f>
        <v/>
      </c>
      <c r="P4243">
        <f t="array" ref="P4243">SUM(IF($E$2:$E$6784&amp;$F$2:$F$6784=$E4243&amp;$F4243,1,0))</f>
        <v/>
      </c>
      <c r="Q4243" t="n">
        <v>30</v>
      </c>
    </row>
    <row r="4244">
      <c r="A4244" s="2" t="n">
        <v>51494.9218374464</v>
      </c>
      <c r="B4244" s="2" t="n">
        <v>0.1060690371839692</v>
      </c>
      <c r="C4244" s="14" t="n">
        <v>1948.308012617959</v>
      </c>
      <c r="E4244" s="3" t="inlineStr">
        <is>
          <t>059003.000082</t>
        </is>
      </c>
      <c r="F4244" s="3" t="inlineStr">
        <is>
          <t>059003.000266</t>
        </is>
      </c>
      <c r="G4244" s="1" t="n">
        <v>21535.17</v>
      </c>
      <c r="H4244" t="inlineStr">
        <is>
          <t>e</t>
        </is>
      </c>
      <c r="I4244" t="inlineStr">
        <is>
          <t>9/2</t>
        </is>
      </c>
      <c r="J4244" s="1" t="n">
        <v>73029.89999999999</v>
      </c>
      <c r="K4244" t="inlineStr">
        <is>
          <t>o</t>
        </is>
      </c>
      <c r="L4244" t="inlineStr">
        <is>
          <t>9/2</t>
        </is>
      </c>
      <c r="M4244" t="inlineStr">
        <is>
          <t>Sugar1969</t>
        </is>
      </c>
      <c r="O4244">
        <f t="array" ref="O4244">SUM(IF($A$2:$A$6784=$A4244,1,0))</f>
        <v/>
      </c>
      <c r="P4244">
        <f t="array" ref="P4244">SUM(IF($E$2:$E$6784&amp;$F$2:$F$6784=$E4244&amp;$F4244,1,0))</f>
        <v/>
      </c>
      <c r="Q4244" t="n">
        <v>2</v>
      </c>
    </row>
    <row r="4245">
      <c r="A4245" s="2" t="n">
        <v>51505.0827082005</v>
      </c>
      <c r="B4245" s="2" t="n">
        <v>0.1061109749087845</v>
      </c>
      <c r="C4245" s="14" t="n">
        <v>97494.98572857253</v>
      </c>
      <c r="E4245" s="3" t="inlineStr">
        <is>
          <t>059003.000042</t>
        </is>
      </c>
      <c r="F4245" s="3" t="inlineStr">
        <is>
          <t>059003.000218</t>
        </is>
      </c>
      <c r="G4245" s="1" t="n">
        <v>13352.1</v>
      </c>
      <c r="H4245" t="inlineStr">
        <is>
          <t>e</t>
        </is>
      </c>
      <c r="I4245" t="inlineStr">
        <is>
          <t>11/2</t>
        </is>
      </c>
      <c r="J4245" s="1" t="n">
        <v>64857.15</v>
      </c>
      <c r="K4245" t="inlineStr">
        <is>
          <t>o</t>
        </is>
      </c>
      <c r="L4245" t="inlineStr">
        <is>
          <t>9/2</t>
        </is>
      </c>
      <c r="M4245" t="inlineStr">
        <is>
          <t>Sugar1969</t>
        </is>
      </c>
      <c r="O4245">
        <f t="array" ref="O4245">SUM(IF($A$2:$A$6784=$A4245,1,0))</f>
        <v/>
      </c>
      <c r="P4245">
        <f t="array" ref="P4245">SUM(IF($E$2:$E$6784&amp;$F$2:$F$6784=$E4245&amp;$F4245,1,0))</f>
        <v/>
      </c>
      <c r="Q4245" t="n">
        <v>100</v>
      </c>
    </row>
    <row r="4246">
      <c r="A4246" s="2" t="n">
        <v>51513.20024062224</v>
      </c>
      <c r="B4246" s="2" t="n">
        <v>0.1061443915003219</v>
      </c>
      <c r="C4246" s="14" t="n">
        <v>1951.164889448092</v>
      </c>
      <c r="E4246" s="3" t="inlineStr">
        <is>
          <t>059003.000042</t>
        </is>
      </c>
      <c r="F4246" s="3" t="inlineStr">
        <is>
          <t>059003.000219</t>
        </is>
      </c>
      <c r="G4246" s="1" t="n">
        <v>13352.1</v>
      </c>
      <c r="H4246" t="inlineStr">
        <is>
          <t>e</t>
        </is>
      </c>
      <c r="I4246" t="inlineStr">
        <is>
          <t>11/2</t>
        </is>
      </c>
      <c r="J4246" s="1" t="n">
        <v>64865.15</v>
      </c>
      <c r="K4246" t="inlineStr">
        <is>
          <t>o</t>
        </is>
      </c>
      <c r="L4246" t="inlineStr">
        <is>
          <t>11/2</t>
        </is>
      </c>
      <c r="M4246" t="inlineStr">
        <is>
          <t>Sugar1969</t>
        </is>
      </c>
      <c r="O4246">
        <f t="array" ref="O4246">SUM(IF($A$2:$A$6784=$A4246,1,0))</f>
        <v/>
      </c>
      <c r="P4246">
        <f t="array" ref="P4246">SUM(IF($E$2:$E$6784&amp;$F$2:$F$6784=$E4246&amp;$F4246,1,0))</f>
        <v/>
      </c>
      <c r="Q4246" t="n">
        <v>2</v>
      </c>
    </row>
    <row r="4247">
      <c r="A4247" s="2" t="n">
        <v>51521.69365594616</v>
      </c>
      <c r="B4247" s="2" t="n">
        <v>0.1061794088400921</v>
      </c>
      <c r="C4247" s="14" t="n">
        <v>1952.482519602244</v>
      </c>
      <c r="M4247" t="inlineStr">
        <is>
          <t>Sugar1969</t>
        </is>
      </c>
      <c r="Q4247" t="n">
        <v>2</v>
      </c>
    </row>
    <row r="4248">
      <c r="A4248" s="2" t="n">
        <v>51523.73479147312</v>
      </c>
      <c r="B4248" s="2" t="n">
        <v>0.1061877432242421</v>
      </c>
      <c r="C4248" s="14" t="n">
        <v>4881.995593300281</v>
      </c>
      <c r="E4248" s="3" t="inlineStr">
        <is>
          <t>059003.000050</t>
        </is>
      </c>
      <c r="F4248" s="3" t="inlineStr">
        <is>
          <t>059003.000234</t>
        </is>
      </c>
      <c r="G4248" s="1" t="n">
        <v>15525.5</v>
      </c>
      <c r="H4248" t="inlineStr">
        <is>
          <t>e</t>
        </is>
      </c>
      <c r="I4248" t="inlineStr">
        <is>
          <t>11/2</t>
        </is>
      </c>
      <c r="J4248" s="1" t="n">
        <v>67049.17999999999</v>
      </c>
      <c r="K4248" t="inlineStr">
        <is>
          <t>o</t>
        </is>
      </c>
      <c r="L4248" t="inlineStr">
        <is>
          <t>9/2</t>
        </is>
      </c>
      <c r="M4248" t="inlineStr">
        <is>
          <t>Sugar1969</t>
        </is>
      </c>
      <c r="O4248">
        <f t="array" ref="O4248">SUM(IF($A$2:$A$6784=$A4248,1,0))</f>
        <v/>
      </c>
      <c r="P4248">
        <f t="array" ref="P4248">SUM(IF($E$2:$E$6784&amp;$F$2:$F$6784=$E4248&amp;$F4248,1,0))</f>
        <v/>
      </c>
      <c r="Q4248" t="n">
        <v>5</v>
      </c>
    </row>
    <row r="4249">
      <c r="A4249" s="2" t="n">
        <v>51525.93805268069</v>
      </c>
      <c r="B4249" s="2" t="n">
        <v>0.106196818788419</v>
      </c>
      <c r="C4249" s="14" t="n">
        <v>1953.138625436349</v>
      </c>
      <c r="M4249" t="inlineStr">
        <is>
          <t>Sugar1969</t>
        </is>
      </c>
      <c r="Q4249" t="n">
        <v>2</v>
      </c>
    </row>
    <row r="4250">
      <c r="A4250" s="2" t="n">
        <v>51565.02266654963</v>
      </c>
      <c r="B4250" s="2" t="n">
        <v>0.1063580190574017</v>
      </c>
      <c r="C4250" s="14" t="n">
        <v>97955.3295215549</v>
      </c>
      <c r="M4250" t="inlineStr">
        <is>
          <t>Sugar1969</t>
        </is>
      </c>
      <c r="Q4250" t="n">
        <v>100</v>
      </c>
    </row>
    <row r="4251">
      <c r="A4251" s="2" t="n">
        <v>51568.6942875767</v>
      </c>
      <c r="B4251" s="2" t="n">
        <v>0.1063732201709915</v>
      </c>
      <c r="C4251" s="14" t="n">
        <v>9798.301841296701</v>
      </c>
      <c r="M4251" t="inlineStr">
        <is>
          <t>Sugar1969</t>
        </is>
      </c>
      <c r="Q4251" t="n">
        <v>10</v>
      </c>
    </row>
    <row r="4252">
      <c r="A4252" s="2" t="n">
        <v>51606.88462322957</v>
      </c>
      <c r="B4252" s="2" t="n">
        <v>0.1065308511110446</v>
      </c>
      <c r="C4252" s="14" t="n">
        <v>19653.50442944758</v>
      </c>
      <c r="M4252" t="inlineStr">
        <is>
          <t>Sugar1969</t>
        </is>
      </c>
      <c r="Q4252" t="n">
        <v>20</v>
      </c>
    </row>
    <row r="4253">
      <c r="A4253" s="2" t="n">
        <v>51622.83870656018</v>
      </c>
      <c r="B4253" s="2" t="n">
        <v>0.10659662479538</v>
      </c>
      <c r="C4253" s="14" t="n">
        <v>9838.447752183036</v>
      </c>
      <c r="E4253" s="3" t="inlineStr">
        <is>
          <t>059003.000062</t>
        </is>
      </c>
      <c r="F4253" s="3" t="inlineStr">
        <is>
          <t>059003.000255</t>
        </is>
      </c>
      <c r="G4253" s="1" t="n">
        <v>18063.36</v>
      </c>
      <c r="H4253" t="inlineStr">
        <is>
          <t>e</t>
        </is>
      </c>
      <c r="I4253" t="inlineStr">
        <is>
          <t>9/2</t>
        </is>
      </c>
      <c r="J4253" s="1" t="n">
        <v>69686.25999999999</v>
      </c>
      <c r="K4253" t="inlineStr">
        <is>
          <t>o</t>
        </is>
      </c>
      <c r="L4253" t="inlineStr">
        <is>
          <t>9/2</t>
        </is>
      </c>
      <c r="M4253" t="inlineStr">
        <is>
          <t>Sugar1969</t>
        </is>
      </c>
      <c r="O4253">
        <f t="array" ref="O4253">SUM(IF($A$2:$A$6784=$A4253,1,0))</f>
        <v/>
      </c>
      <c r="P4253">
        <f t="array" ref="P4253">SUM(IF($E$2:$E$6784&amp;$F$2:$F$6784=$E4253&amp;$F4253,1,0))</f>
        <v/>
      </c>
      <c r="Q4253" t="n">
        <v>10</v>
      </c>
    </row>
    <row r="4254">
      <c r="A4254" s="2" t="n">
        <v>51635.31520361306</v>
      </c>
      <c r="B4254" s="2" t="n">
        <v>0.1066482018775634</v>
      </c>
      <c r="C4254" s="14" t="n">
        <v>39390.06350882571</v>
      </c>
      <c r="E4254" s="3" t="inlineStr">
        <is>
          <t>059003.000047</t>
        </is>
      </c>
      <c r="F4254" s="3" t="inlineStr">
        <is>
          <t>059003.000229</t>
        </is>
      </c>
      <c r="G4254" s="1" t="n">
        <v>15045.8</v>
      </c>
      <c r="H4254" t="inlineStr">
        <is>
          <t>e</t>
        </is>
      </c>
      <c r="I4254" t="inlineStr">
        <is>
          <t>5/2</t>
        </is>
      </c>
      <c r="J4254" s="1" t="n">
        <v>66681.14</v>
      </c>
      <c r="K4254" t="inlineStr">
        <is>
          <t>o</t>
        </is>
      </c>
      <c r="L4254" t="inlineStr">
        <is>
          <t>5/2</t>
        </is>
      </c>
      <c r="M4254" t="inlineStr">
        <is>
          <t>Sugar1969</t>
        </is>
      </c>
      <c r="O4254">
        <f t="array" ref="O4254">SUM(IF($A$2:$A$6784=$A4254,1,0))</f>
        <v/>
      </c>
      <c r="P4254">
        <f t="array" ref="P4254">SUM(IF($E$2:$E$6784&amp;$F$2:$F$6784=$E4254&amp;$F4254,1,0))</f>
        <v/>
      </c>
      <c r="Q4254" t="n">
        <v>40</v>
      </c>
    </row>
    <row r="4255">
      <c r="A4255" s="2" t="n">
        <v>51640.13974193713</v>
      </c>
      <c r="B4255" s="2" t="n">
        <v>0.1066680850492492</v>
      </c>
      <c r="C4255" s="14" t="n">
        <v>2955.301210467545</v>
      </c>
      <c r="E4255" s="3" t="inlineStr">
        <is>
          <t>059003.000126</t>
        </is>
      </c>
      <c r="F4255" s="3" t="inlineStr">
        <is>
          <t>059003.000289</t>
        </is>
      </c>
      <c r="G4255" s="1" t="n">
        <v>28720.71</v>
      </c>
      <c r="H4255" t="inlineStr">
        <is>
          <t>e</t>
        </is>
      </c>
      <c r="I4255" t="inlineStr">
        <is>
          <t>9/2</t>
        </is>
      </c>
      <c r="J4255" s="1" t="n">
        <v>80360.82000000001</v>
      </c>
      <c r="K4255" t="inlineStr">
        <is>
          <t>o</t>
        </is>
      </c>
      <c r="L4255" t="inlineStr">
        <is>
          <t>11/2</t>
        </is>
      </c>
      <c r="M4255" t="inlineStr">
        <is>
          <t>Sugar1969</t>
        </is>
      </c>
      <c r="O4255">
        <f t="array" ref="O4255">SUM(IF($A$2:$A$6784=$A4255,1,0))</f>
        <v/>
      </c>
      <c r="P4255">
        <f t="array" ref="P4255">SUM(IF($E$2:$E$6784&amp;$F$2:$F$6784=$E4255&amp;$F4255,1,0))</f>
        <v/>
      </c>
      <c r="Q4255" t="n">
        <v>3</v>
      </c>
    </row>
    <row r="4256">
      <c r="A4256" s="2" t="n">
        <v>51642.89012225037</v>
      </c>
      <c r="B4256" s="2" t="n">
        <v>0.1066795429604286</v>
      </c>
      <c r="C4256" s="14" t="n">
        <v>985.2987973995949</v>
      </c>
      <c r="M4256" t="inlineStr">
        <is>
          <t>Sugar1969</t>
        </is>
      </c>
      <c r="Q4256" t="n">
        <v>1</v>
      </c>
    </row>
    <row r="4257">
      <c r="A4257" s="2" t="n">
        <v>51663.88800416944</v>
      </c>
      <c r="B4257" s="2" t="n">
        <v>0.1067663159722007</v>
      </c>
      <c r="C4257" s="14" t="n">
        <v>29604.07298411974</v>
      </c>
      <c r="E4257" s="3" t="inlineStr">
        <is>
          <t>059003.000073</t>
        </is>
      </c>
      <c r="F4257" s="3" t="inlineStr">
        <is>
          <t>059003.000261</t>
        </is>
      </c>
      <c r="G4257" s="1" t="n">
        <v>19872.43</v>
      </c>
      <c r="H4257" t="inlineStr">
        <is>
          <t>e</t>
        </is>
      </c>
      <c r="I4257" t="inlineStr">
        <is>
          <t>7/2</t>
        </is>
      </c>
      <c r="J4257" s="1" t="n">
        <v>71536.38</v>
      </c>
      <c r="K4257" t="inlineStr">
        <is>
          <t>o</t>
        </is>
      </c>
      <c r="L4257" t="inlineStr">
        <is>
          <t>5/2</t>
        </is>
      </c>
      <c r="M4257" t="inlineStr">
        <is>
          <t>Sugar1969</t>
        </is>
      </c>
      <c r="O4257">
        <f t="array" ref="O4257">SUM(IF($A$2:$A$6784=$A4257,1,0))</f>
        <v/>
      </c>
      <c r="P4257">
        <f t="array" ref="P4257">SUM(IF($E$2:$E$6784&amp;$F$2:$F$6784=$E4257&amp;$F4257,1,0))</f>
        <v/>
      </c>
      <c r="Q4257" t="n">
        <v>30</v>
      </c>
    </row>
    <row r="4258">
      <c r="A4258" s="2" t="n">
        <v>51671.83963723623</v>
      </c>
      <c r="B4258" s="2" t="n">
        <v>0.1067990843749516</v>
      </c>
      <c r="C4258" s="14" t="n">
        <v>987.366752063549</v>
      </c>
      <c r="E4258" s="3" t="inlineStr">
        <is>
          <t>059003.000161</t>
        </is>
      </c>
      <c r="F4258" s="3" t="inlineStr">
        <is>
          <t>059003.000306</t>
        </is>
      </c>
      <c r="G4258" s="1" t="n">
        <v>38448.38</v>
      </c>
      <c r="H4258" t="inlineStr">
        <is>
          <t>e</t>
        </is>
      </c>
      <c r="I4258" t="inlineStr">
        <is>
          <t>9/2</t>
        </is>
      </c>
      <c r="J4258" s="1" t="n">
        <v>90119.8</v>
      </c>
      <c r="K4258" t="inlineStr">
        <is>
          <t>o</t>
        </is>
      </c>
      <c r="L4258" t="inlineStr">
        <is>
          <t>11/2</t>
        </is>
      </c>
      <c r="M4258" t="inlineStr">
        <is>
          <t>Sugar1969</t>
        </is>
      </c>
      <c r="O4258">
        <f t="array" ref="O4258">SUM(IF($A$2:$A$6784=$A4258,1,0))</f>
        <v/>
      </c>
      <c r="P4258">
        <f t="array" ref="P4258">SUM(IF($E$2:$E$6784&amp;$F$2:$F$6784=$E4258&amp;$F4258,1,0))</f>
        <v/>
      </c>
      <c r="Q4258" t="n">
        <v>1</v>
      </c>
    </row>
    <row r="4259">
      <c r="A4259" s="2" t="n">
        <v>51709.91652234789</v>
      </c>
      <c r="B4259" s="2" t="n">
        <v>0.6417395216315513</v>
      </c>
      <c r="C4259" s="14" t="n">
        <v>9900.301961458685</v>
      </c>
      <c r="E4259" s="3" t="inlineStr">
        <is>
          <t>059003.000150</t>
        </is>
      </c>
      <c r="F4259" s="3" t="inlineStr">
        <is>
          <t>059003.000303</t>
        </is>
      </c>
      <c r="G4259" s="1" t="n">
        <v>35801.12</v>
      </c>
      <c r="H4259" t="inlineStr">
        <is>
          <t>e</t>
        </is>
      </c>
      <c r="I4259" t="inlineStr">
        <is>
          <t>7/2</t>
        </is>
      </c>
      <c r="J4259" s="1" t="n">
        <v>87511.60000000001</v>
      </c>
      <c r="K4259" t="inlineStr">
        <is>
          <t>o</t>
        </is>
      </c>
      <c r="L4259" t="inlineStr">
        <is>
          <t>7/2</t>
        </is>
      </c>
      <c r="M4259" t="inlineStr">
        <is>
          <t>Sugar1969</t>
        </is>
      </c>
      <c r="N4259" t="inlineStr">
        <is>
          <t>Increased Sugar wl unc 0.004 -&gt; 0.024 A</t>
        </is>
      </c>
      <c r="O4259">
        <f t="array" ref="O4259">SUM(IF($A$2:$A$6784=$A4259,1,0))</f>
        <v/>
      </c>
      <c r="P4259">
        <f t="array" ref="P4259">SUM(IF($E$2:$E$6784&amp;$F$2:$F$6784=$E4259&amp;$F4259,1,0))</f>
        <v/>
      </c>
      <c r="Q4259" t="n">
        <v>10</v>
      </c>
    </row>
    <row r="4260">
      <c r="A4260" s="2" t="n">
        <v>51712.32271529375</v>
      </c>
      <c r="B4260" s="2" t="n">
        <v>0.1069665291980711</v>
      </c>
      <c r="C4260" s="14" t="n">
        <v>99019.63452576644</v>
      </c>
      <c r="E4260" s="3" t="inlineStr">
        <is>
          <t>059003.000069</t>
        </is>
      </c>
      <c r="F4260" s="3" t="inlineStr">
        <is>
          <t>059003.000258</t>
        </is>
      </c>
      <c r="G4260" s="1" t="n">
        <v>19308.93</v>
      </c>
      <c r="H4260" t="inlineStr">
        <is>
          <t>e</t>
        </is>
      </c>
      <c r="I4260" t="inlineStr">
        <is>
          <t>11/2</t>
        </is>
      </c>
      <c r="J4260" s="1" t="n">
        <v>71021.10000000001</v>
      </c>
      <c r="K4260" t="inlineStr">
        <is>
          <t>o</t>
        </is>
      </c>
      <c r="L4260" t="inlineStr">
        <is>
          <t>9/2</t>
        </is>
      </c>
      <c r="M4260" t="inlineStr">
        <is>
          <t>Sugar1969</t>
        </is>
      </c>
      <c r="O4260">
        <f t="array" ref="O4260">SUM(IF($A$2:$A$6784=$A4260,1,0))</f>
        <v/>
      </c>
      <c r="P4260">
        <f t="array" ref="P4260">SUM(IF($E$2:$E$6784&amp;$F$2:$F$6784=$E4260&amp;$F4260,1,0))</f>
        <v/>
      </c>
      <c r="Q4260" t="n">
        <v>100</v>
      </c>
    </row>
    <row r="4261">
      <c r="A4261" s="2" t="n">
        <v>51719.91874136848</v>
      </c>
      <c r="B4261" s="2" t="n">
        <v>0.1069979637867464</v>
      </c>
      <c r="C4261" s="14" t="n">
        <v>990.7191665941865</v>
      </c>
      <c r="E4261" s="3" t="inlineStr">
        <is>
          <t>059003.000073</t>
        </is>
      </c>
      <c r="F4261" s="3" t="inlineStr">
        <is>
          <t>059003.000262</t>
        </is>
      </c>
      <c r="G4261" s="1" t="n">
        <v>19872.43</v>
      </c>
      <c r="H4261" t="inlineStr">
        <is>
          <t>e</t>
        </is>
      </c>
      <c r="I4261" t="inlineStr">
        <is>
          <t>7/2</t>
        </is>
      </c>
      <c r="J4261" s="1" t="n">
        <v>71592.34</v>
      </c>
      <c r="K4261" t="inlineStr">
        <is>
          <t>o</t>
        </is>
      </c>
      <c r="L4261" t="inlineStr">
        <is>
          <t>9/2</t>
        </is>
      </c>
      <c r="M4261" t="inlineStr">
        <is>
          <t>Sugar1969</t>
        </is>
      </c>
      <c r="O4261">
        <f t="array" ref="O4261">SUM(IF($A$2:$A$6784=$A4261,1,0))</f>
        <v/>
      </c>
      <c r="P4261">
        <f t="array" ref="P4261">SUM(IF($E$2:$E$6784&amp;$F$2:$F$6784=$E4261&amp;$F4261,1,0))</f>
        <v/>
      </c>
      <c r="Q4261" t="n">
        <v>1</v>
      </c>
    </row>
    <row r="4262">
      <c r="A4262" s="2" t="n">
        <v>51736.48444108946</v>
      </c>
      <c r="B4262" s="2" t="n">
        <v>0.1070665827845817</v>
      </c>
      <c r="C4262" s="14" t="n">
        <v>7934.803597527418</v>
      </c>
      <c r="E4262" s="3" t="inlineStr">
        <is>
          <t>059003.000064</t>
        </is>
      </c>
      <c r="F4262" s="3" t="inlineStr">
        <is>
          <t>059003.000256</t>
        </is>
      </c>
      <c r="G4262" s="1" t="n">
        <v>18241.54</v>
      </c>
      <c r="H4262" t="inlineStr">
        <is>
          <t>e</t>
        </is>
      </c>
      <c r="I4262" t="inlineStr">
        <is>
          <t>11/2</t>
        </is>
      </c>
      <c r="J4262" s="1" t="n">
        <v>69978.08</v>
      </c>
      <c r="K4262" t="inlineStr">
        <is>
          <t>o</t>
        </is>
      </c>
      <c r="L4262" t="inlineStr">
        <is>
          <t>11/2</t>
        </is>
      </c>
      <c r="M4262" t="inlineStr">
        <is>
          <t>Sugar1969</t>
        </is>
      </c>
      <c r="O4262">
        <f t="array" ref="O4262">SUM(IF($A$2:$A$6784=$A4262,1,0))</f>
        <v/>
      </c>
      <c r="P4262">
        <f t="array" ref="P4262">SUM(IF($E$2:$E$6784&amp;$F$2:$F$6784=$E4262&amp;$F4262,1,0))</f>
        <v/>
      </c>
      <c r="Q4262" t="n">
        <v>8</v>
      </c>
    </row>
    <row r="4263">
      <c r="A4263" s="2" t="n">
        <v>51754.98664532798</v>
      </c>
      <c r="B4263" s="2" t="n">
        <v>0.2142863427391119</v>
      </c>
      <c r="C4263" s="14" t="n">
        <v>4965.497611458455</v>
      </c>
      <c r="D4263" t="inlineStr">
        <is>
          <t>bl</t>
        </is>
      </c>
      <c r="M4263" t="inlineStr">
        <is>
          <t>Sugar1969</t>
        </is>
      </c>
      <c r="Q4263" t="n">
        <v>5</v>
      </c>
    </row>
    <row r="4264">
      <c r="A4264" s="2" t="n">
        <v>51766.82585642855</v>
      </c>
      <c r="B4264" s="2" t="n">
        <v>0.4287684826987497</v>
      </c>
      <c r="C4264" s="14" t="n">
        <v>4969.453826447112</v>
      </c>
      <c r="E4264" s="3" t="inlineStr">
        <is>
          <t>059003.000083</t>
        </is>
      </c>
      <c r="F4264" s="3" t="inlineStr">
        <is>
          <t>059003.000267</t>
        </is>
      </c>
      <c r="G4264" s="1" t="n">
        <v>21611.19</v>
      </c>
      <c r="H4264" t="inlineStr">
        <is>
          <t>e</t>
        </is>
      </c>
      <c r="I4264" t="inlineStr">
        <is>
          <t>5/2</t>
        </is>
      </c>
      <c r="J4264" s="1" t="n">
        <v>73378.42</v>
      </c>
      <c r="K4264" t="inlineStr">
        <is>
          <t>o</t>
        </is>
      </c>
      <c r="L4264" t="inlineStr">
        <is>
          <t>7/2</t>
        </is>
      </c>
      <c r="M4264" t="inlineStr">
        <is>
          <t>Sugar1969</t>
        </is>
      </c>
      <c r="N4264" t="inlineStr">
        <is>
          <t>Increased Sugar wl unc 0.004 -&gt; 0.016 A</t>
        </is>
      </c>
      <c r="O4264">
        <f t="array" ref="O4264">SUM(IF($A$2:$A$6784=$A4264,1,0))</f>
        <v/>
      </c>
      <c r="P4264">
        <f t="array" ref="P4264">SUM(IF($E$2:$E$6784&amp;$F$2:$F$6784=$E4264&amp;$F4264,1,0))</f>
        <v/>
      </c>
      <c r="Q4264" t="n">
        <v>5</v>
      </c>
    </row>
    <row r="4265">
      <c r="A4265" s="2" t="n">
        <v>51776.77359525135</v>
      </c>
      <c r="B4265" s="2" t="n">
        <v>0.1072334221132379</v>
      </c>
      <c r="C4265" s="14" t="n">
        <v>994.550754940807</v>
      </c>
      <c r="M4265" t="inlineStr">
        <is>
          <t>Sugar1969</t>
        </is>
      </c>
      <c r="Q4265" t="n">
        <v>1</v>
      </c>
    </row>
    <row r="4266">
      <c r="A4266" s="2" t="n">
        <v>51791.65093844341</v>
      </c>
      <c r="B4266" s="2" t="n">
        <v>0.1072949063425614</v>
      </c>
      <c r="C4266" s="14" t="n">
        <v>39821.18171514183</v>
      </c>
      <c r="M4266" t="inlineStr">
        <is>
          <t>Sugar1969</t>
        </is>
      </c>
      <c r="Q4266" t="n">
        <v>40</v>
      </c>
    </row>
    <row r="4267">
      <c r="A4267" s="2" t="n">
        <v>51804.10356102887</v>
      </c>
      <c r="B4267" s="2" t="n">
        <v>0.1073465989828782</v>
      </c>
      <c r="C4267" s="14" t="n">
        <v>9963.411878093169</v>
      </c>
      <c r="E4267" s="3" t="inlineStr">
        <is>
          <t>059003.000060</t>
        </is>
      </c>
      <c r="F4267" s="3" t="inlineStr">
        <is>
          <t>059003.000253</t>
        </is>
      </c>
      <c r="G4267" s="1" t="n">
        <v>17627</v>
      </c>
      <c r="H4267" t="inlineStr">
        <is>
          <t>e</t>
        </is>
      </c>
      <c r="I4267" t="inlineStr">
        <is>
          <t>9/2</t>
        </is>
      </c>
      <c r="J4267" s="1" t="n">
        <v>69431</v>
      </c>
      <c r="K4267" t="inlineStr">
        <is>
          <t>o</t>
        </is>
      </c>
      <c r="L4267" t="inlineStr">
        <is>
          <t>7/2</t>
        </is>
      </c>
      <c r="M4267" t="inlineStr">
        <is>
          <t>Sugar1969</t>
        </is>
      </c>
      <c r="O4267">
        <f t="array" ref="O4267">SUM(IF($A$2:$A$6784=$A4267,1,0))</f>
        <v/>
      </c>
      <c r="P4267">
        <f t="array" ref="P4267">SUM(IF($E$2:$E$6784&amp;$F$2:$F$6784=$E4267&amp;$F4267,1,0))</f>
        <v/>
      </c>
      <c r="Q4267" t="n">
        <v>10</v>
      </c>
    </row>
    <row r="4268">
      <c r="A4268" s="2" t="n">
        <v>51813.44165413212</v>
      </c>
      <c r="B4268" s="2" t="n">
        <v>0.1073852293340781</v>
      </c>
      <c r="C4268" s="14" t="n">
        <v>2990.835814637623</v>
      </c>
      <c r="M4268" t="inlineStr">
        <is>
          <t>Sugar1969</t>
        </is>
      </c>
      <c r="Q4268" t="n">
        <v>3</v>
      </c>
    </row>
    <row r="4269">
      <c r="A4269" s="2" t="n">
        <v>51815.61800257368</v>
      </c>
      <c r="B4269" s="2" t="n">
        <v>0.1073942961366274</v>
      </c>
      <c r="C4269" s="14" t="n">
        <v>19941.70996213533</v>
      </c>
      <c r="E4269" s="3" t="inlineStr">
        <is>
          <t>059003.000054</t>
        </is>
      </c>
      <c r="F4269" s="3" t="inlineStr">
        <is>
          <t>059003.000243</t>
        </is>
      </c>
      <c r="G4269" s="1" t="n">
        <v>16516.15</v>
      </c>
      <c r="H4269" t="inlineStr">
        <is>
          <t>e</t>
        </is>
      </c>
      <c r="I4269" t="inlineStr">
        <is>
          <t>7/2</t>
        </is>
      </c>
      <c r="J4269" s="1" t="n">
        <v>68331.75</v>
      </c>
      <c r="K4269" t="inlineStr">
        <is>
          <t>o</t>
        </is>
      </c>
      <c r="L4269" t="inlineStr">
        <is>
          <t>7/2</t>
        </is>
      </c>
      <c r="M4269" t="inlineStr">
        <is>
          <t>Sugar1969</t>
        </is>
      </c>
      <c r="O4269">
        <f t="array" ref="O4269">SUM(IF($A$2:$A$6784=$A4269,1,0))</f>
        <v/>
      </c>
      <c r="P4269">
        <f t="array" ref="P4269">SUM(IF($E$2:$E$6784&amp;$F$2:$F$6784=$E4269&amp;$F4269,1,0))</f>
        <v/>
      </c>
      <c r="Q4269" t="n">
        <v>20</v>
      </c>
    </row>
    <row r="4270">
      <c r="A4270" s="2" t="n">
        <v>51821.36785279037</v>
      </c>
      <c r="B4270" s="2" t="n">
        <v>0.1074182284762549</v>
      </c>
      <c r="C4270" s="14" t="n">
        <v>29923.64850270787</v>
      </c>
      <c r="E4270" s="3" t="inlineStr">
        <is>
          <t>059003.000047</t>
        </is>
      </c>
      <c r="F4270" s="3" t="inlineStr">
        <is>
          <t>059003.000232</t>
        </is>
      </c>
      <c r="G4270" s="1" t="n">
        <v>15045.8</v>
      </c>
      <c r="H4270" t="inlineStr">
        <is>
          <t>e</t>
        </is>
      </c>
      <c r="I4270" t="inlineStr">
        <is>
          <t>5/2</t>
        </is>
      </c>
      <c r="J4270" s="1" t="n">
        <v>66867.09</v>
      </c>
      <c r="K4270" t="inlineStr">
        <is>
          <t>o</t>
        </is>
      </c>
      <c r="L4270" t="inlineStr">
        <is>
          <t>3/2</t>
        </is>
      </c>
      <c r="M4270" t="inlineStr">
        <is>
          <t>Sugar1969</t>
        </is>
      </c>
      <c r="O4270">
        <f t="array" ref="O4270">SUM(IF($A$2:$A$6784=$A4270,1,0))</f>
        <v/>
      </c>
      <c r="P4270">
        <f t="array" ref="P4270">SUM(IF($E$2:$E$6784&amp;$F$2:$F$6784=$E4270&amp;$F4270,1,0))</f>
        <v/>
      </c>
      <c r="Q4270" t="n">
        <v>30</v>
      </c>
    </row>
    <row r="4271">
      <c r="A4271" s="2" t="n">
        <v>51860.60265625107</v>
      </c>
      <c r="B4271" s="2" t="n">
        <v>0.1075808792031722</v>
      </c>
      <c r="C4271" s="14" t="n">
        <v>6999.554095771392</v>
      </c>
      <c r="M4271" t="inlineStr">
        <is>
          <t>Sugar1969</t>
        </is>
      </c>
      <c r="Q4271" t="n">
        <v>7</v>
      </c>
    </row>
    <row r="4272">
      <c r="A4272" s="2" t="n">
        <v>51872.03341792756</v>
      </c>
      <c r="B4272" s="2" t="n">
        <v>0.1076282497182052</v>
      </c>
      <c r="C4272" s="14" t="n">
        <v>20012.9238309104</v>
      </c>
      <c r="M4272" t="inlineStr">
        <is>
          <t>Sugar1969</t>
        </is>
      </c>
      <c r="Q4272" t="n">
        <v>20</v>
      </c>
    </row>
    <row r="4273">
      <c r="A4273" s="2" t="n">
        <v>51873.30046716661</v>
      </c>
      <c r="B4273" s="2" t="n">
        <v>0.107633571155125</v>
      </c>
      <c r="C4273" s="14" t="n">
        <v>20014.49034977067</v>
      </c>
      <c r="E4273" s="3" t="inlineStr">
        <is>
          <t>059003.000050</t>
        </is>
      </c>
      <c r="F4273" s="3" t="inlineStr">
        <is>
          <t>059003.000237</t>
        </is>
      </c>
      <c r="G4273" s="1" t="n">
        <v>15525.5</v>
      </c>
      <c r="H4273" t="inlineStr">
        <is>
          <t>e</t>
        </is>
      </c>
      <c r="I4273" t="inlineStr">
        <is>
          <t>11/2</t>
        </is>
      </c>
      <c r="J4273" s="1" t="n">
        <v>67398.78999999999</v>
      </c>
      <c r="K4273" t="inlineStr">
        <is>
          <t>o</t>
        </is>
      </c>
      <c r="L4273" t="inlineStr">
        <is>
          <t>9/2</t>
        </is>
      </c>
      <c r="M4273" t="inlineStr">
        <is>
          <t>Sugar1969</t>
        </is>
      </c>
      <c r="O4273">
        <f t="array" ref="O4273">SUM(IF($A$2:$A$6784=$A4273,1,0))</f>
        <v/>
      </c>
      <c r="P4273">
        <f t="array" ref="P4273">SUM(IF($E$2:$E$6784&amp;$F$2:$F$6784=$E4273&amp;$F4273,1,0))</f>
        <v/>
      </c>
      <c r="Q4273" t="n">
        <v>20</v>
      </c>
    </row>
    <row r="4274">
      <c r="A4274" s="2" t="n">
        <v>51875.88492696924</v>
      </c>
      <c r="B4274" s="2" t="n">
        <v>0.1076443264902126</v>
      </c>
      <c r="C4274" s="14" t="n">
        <v>4003.536233029623</v>
      </c>
      <c r="E4274" s="3" t="inlineStr">
        <is>
          <t>059003.000046</t>
        </is>
      </c>
      <c r="F4274" s="3" t="inlineStr">
        <is>
          <t>059003.000230</t>
        </is>
      </c>
      <c r="G4274" s="1" t="n">
        <v>14859.96</v>
      </c>
      <c r="H4274" t="inlineStr">
        <is>
          <t>e</t>
        </is>
      </c>
      <c r="I4274" t="inlineStr">
        <is>
          <t>11/2</t>
        </is>
      </c>
      <c r="J4274" s="1" t="n">
        <v>66735.88</v>
      </c>
      <c r="K4274" t="inlineStr">
        <is>
          <t>o</t>
        </is>
      </c>
      <c r="L4274" t="inlineStr">
        <is>
          <t>13/2</t>
        </is>
      </c>
      <c r="M4274" t="inlineStr">
        <is>
          <t>Sugar1969</t>
        </is>
      </c>
      <c r="O4274">
        <f t="array" ref="O4274">SUM(IF($A$2:$A$6784=$A4274,1,0))</f>
        <v/>
      </c>
      <c r="P4274">
        <f t="array" ref="P4274">SUM(IF($E$2:$E$6784&amp;$F$2:$F$6784=$E4274&amp;$F4274,1,0))</f>
        <v/>
      </c>
      <c r="Q4274" t="n">
        <v>4</v>
      </c>
    </row>
    <row r="4275">
      <c r="A4275" s="2" t="n">
        <v>51891.57924256236</v>
      </c>
      <c r="B4275" s="2" t="n">
        <v>0.107709479812879</v>
      </c>
      <c r="C4275" s="14" t="n">
        <v>300553.9237904503</v>
      </c>
      <c r="E4275" s="3" t="inlineStr">
        <is>
          <t>059003.000072</t>
        </is>
      </c>
      <c r="F4275" s="3" t="inlineStr">
        <is>
          <t>059003.000262</t>
        </is>
      </c>
      <c r="G4275" s="1" t="n">
        <v>19700.9</v>
      </c>
      <c r="H4275" t="inlineStr">
        <is>
          <t>e</t>
        </is>
      </c>
      <c r="I4275" t="inlineStr">
        <is>
          <t>11/2</t>
        </is>
      </c>
      <c r="J4275" s="1" t="n">
        <v>71592.34</v>
      </c>
      <c r="K4275" t="inlineStr">
        <is>
          <t>o</t>
        </is>
      </c>
      <c r="L4275" t="inlineStr">
        <is>
          <t>9/2</t>
        </is>
      </c>
      <c r="M4275" t="inlineStr">
        <is>
          <t>Sugar1969</t>
        </is>
      </c>
      <c r="O4275">
        <f t="array" ref="O4275">SUM(IF($A$2:$A$6784=$A4275,1,0))</f>
        <v/>
      </c>
      <c r="P4275">
        <f t="array" ref="P4275">SUM(IF($E$2:$E$6784&amp;$F$2:$F$6784=$E4275&amp;$F4275,1,0))</f>
        <v/>
      </c>
      <c r="Q4275" t="n">
        <v>300</v>
      </c>
    </row>
    <row r="4276">
      <c r="A4276" s="2" t="n">
        <v>51897.26273543601</v>
      </c>
      <c r="B4276" s="2" t="n">
        <v>0.1077331069228869</v>
      </c>
      <c r="C4276" s="14" t="n">
        <v>3006.576527076536</v>
      </c>
      <c r="E4276" s="3" t="inlineStr">
        <is>
          <t>059003.000047</t>
        </is>
      </c>
      <c r="F4276" s="3" t="inlineStr">
        <is>
          <t>059003.000233</t>
        </is>
      </c>
      <c r="G4276" s="1" t="n">
        <v>15045.8</v>
      </c>
      <c r="H4276" t="inlineStr">
        <is>
          <t>e</t>
        </is>
      </c>
      <c r="I4276" t="inlineStr">
        <is>
          <t>5/2</t>
        </is>
      </c>
      <c r="J4276" s="1" t="n">
        <v>66943.03999999999</v>
      </c>
      <c r="K4276" t="inlineStr">
        <is>
          <t>o</t>
        </is>
      </c>
      <c r="L4276" t="inlineStr">
        <is>
          <t>5/2</t>
        </is>
      </c>
      <c r="M4276" t="inlineStr">
        <is>
          <t>Sugar1969</t>
        </is>
      </c>
      <c r="O4276">
        <f t="array" ref="O4276">SUM(IF($A$2:$A$6784=$A4276,1,0))</f>
        <v/>
      </c>
      <c r="P4276">
        <f t="array" ref="P4276">SUM(IF($E$2:$E$6784&amp;$F$2:$F$6784=$E4276&amp;$F4276,1,0))</f>
        <v/>
      </c>
      <c r="Q4276" t="n">
        <v>3</v>
      </c>
    </row>
    <row r="4277">
      <c r="A4277" s="2" t="n">
        <v>51932.42959877663</v>
      </c>
      <c r="B4277" s="2" t="n">
        <v>0.2157580654961443</v>
      </c>
      <c r="C4277" s="14" t="n">
        <v>3012.897443349053</v>
      </c>
      <c r="D4277" t="inlineStr">
        <is>
          <t>bl</t>
        </is>
      </c>
      <c r="M4277" t="inlineStr">
        <is>
          <t>Sugar1969</t>
        </is>
      </c>
      <c r="Q4277" t="n">
        <v>3</v>
      </c>
    </row>
    <row r="4278">
      <c r="A4278" s="2" t="n">
        <v>51943.08788068292</v>
      </c>
      <c r="B4278" s="2" t="n">
        <v>0.1079233984907417</v>
      </c>
      <c r="C4278" s="14" t="n">
        <v>10049.26677520478</v>
      </c>
      <c r="E4278" s="3" t="inlineStr">
        <is>
          <t>059003.000121</t>
        </is>
      </c>
      <c r="F4278" s="3" t="inlineStr">
        <is>
          <t>059003.000286</t>
        </is>
      </c>
      <c r="G4278" s="1" t="n">
        <v>27452.45</v>
      </c>
      <c r="H4278" t="inlineStr">
        <is>
          <t>e</t>
        </is>
      </c>
      <c r="I4278" t="inlineStr">
        <is>
          <t>5/2</t>
        </is>
      </c>
      <c r="J4278" s="1" t="n">
        <v>79395.55</v>
      </c>
      <c r="K4278" t="inlineStr">
        <is>
          <t>o</t>
        </is>
      </c>
      <c r="L4278" t="inlineStr">
        <is>
          <t>7/2</t>
        </is>
      </c>
      <c r="M4278" t="inlineStr">
        <is>
          <t>Sugar1969</t>
        </is>
      </c>
      <c r="O4278">
        <f t="array" ref="O4278">SUM(IF($A$2:$A$6784=$A4278,1,0))</f>
        <v/>
      </c>
      <c r="P4278">
        <f t="array" ref="P4278">SUM(IF($E$2:$E$6784&amp;$F$2:$F$6784=$E4278&amp;$F4278,1,0))</f>
        <v/>
      </c>
      <c r="Q4278" t="n">
        <v>10</v>
      </c>
    </row>
    <row r="4279">
      <c r="A4279" s="2" t="n">
        <v>51962.87342647654</v>
      </c>
      <c r="B4279" s="2" t="n">
        <v>0.1080056597959626</v>
      </c>
      <c r="C4279" s="14" t="n">
        <v>30182.33860106507</v>
      </c>
      <c r="E4279" s="3" t="inlineStr">
        <is>
          <t>059003.000097</t>
        </is>
      </c>
      <c r="F4279" s="3" t="inlineStr">
        <is>
          <t>059003.000275</t>
        </is>
      </c>
      <c r="G4279" s="1" t="n">
        <v>23651.88</v>
      </c>
      <c r="H4279" t="inlineStr">
        <is>
          <t>e</t>
        </is>
      </c>
      <c r="I4279" t="inlineStr">
        <is>
          <t>7/2</t>
        </is>
      </c>
      <c r="J4279" s="1" t="n">
        <v>75614.81</v>
      </c>
      <c r="K4279" t="inlineStr">
        <is>
          <t>o</t>
        </is>
      </c>
      <c r="L4279" t="inlineStr">
        <is>
          <t>5/2</t>
        </is>
      </c>
      <c r="M4279" t="inlineStr">
        <is>
          <t>Sugar1969</t>
        </is>
      </c>
      <c r="O4279">
        <f t="array" ref="O4279">SUM(IF($A$2:$A$6784=$A4279,1,0))</f>
        <v/>
      </c>
      <c r="P4279">
        <f t="array" ref="P4279">SUM(IF($E$2:$E$6784&amp;$F$2:$F$6784=$E4279&amp;$F4279,1,0))</f>
        <v/>
      </c>
      <c r="Q4279" t="n">
        <v>30</v>
      </c>
    </row>
    <row r="4280">
      <c r="A4280" s="2" t="n">
        <v>51992.21077905651</v>
      </c>
      <c r="B4280" s="2" t="n">
        <v>0.1081275784887424</v>
      </c>
      <c r="C4280" s="14" t="n">
        <v>302325.7049877876</v>
      </c>
      <c r="E4280" s="3" t="inlineStr">
        <is>
          <t>059003.000096</t>
        </is>
      </c>
      <c r="F4280" s="3" t="inlineStr">
        <is>
          <t>059003.000276</t>
        </is>
      </c>
      <c r="G4280" s="1" t="n">
        <v>23647.77</v>
      </c>
      <c r="H4280" t="inlineStr">
        <is>
          <t>e</t>
        </is>
      </c>
      <c r="I4280" t="inlineStr">
        <is>
          <t>13/2</t>
        </is>
      </c>
      <c r="J4280" s="1" t="n">
        <v>75640</v>
      </c>
      <c r="K4280" t="inlineStr">
        <is>
          <t>o</t>
        </is>
      </c>
      <c r="L4280" t="inlineStr">
        <is>
          <t>11/2</t>
        </is>
      </c>
      <c r="M4280" t="inlineStr">
        <is>
          <t>Sugar1969</t>
        </is>
      </c>
      <c r="O4280">
        <f t="array" ref="O4280">SUM(IF($A$2:$A$6784=$A4280,1,0))</f>
        <v/>
      </c>
      <c r="P4280">
        <f t="array" ref="P4280">SUM(IF($E$2:$E$6784&amp;$F$2:$F$6784=$E4280&amp;$F4280,1,0))</f>
        <v/>
      </c>
      <c r="Q4280" t="n">
        <v>300</v>
      </c>
    </row>
    <row r="4281">
      <c r="A4281" s="2" t="n">
        <v>51997.91483875182</v>
      </c>
      <c r="B4281" s="2" t="n">
        <v>0.1081512972960044</v>
      </c>
      <c r="C4281" s="14" t="n">
        <v>2016.146731686017</v>
      </c>
      <c r="M4281" t="inlineStr">
        <is>
          <t>Sugar1969</t>
        </is>
      </c>
      <c r="Q4281" t="n">
        <v>2</v>
      </c>
    </row>
    <row r="4282">
      <c r="A4282" s="2" t="n">
        <v>52010.49213209253</v>
      </c>
      <c r="B4282" s="2" t="n">
        <v>0.1082036668436757</v>
      </c>
      <c r="C4282" s="14" t="n">
        <v>201755.1946616196</v>
      </c>
      <c r="E4282" s="3" t="inlineStr">
        <is>
          <t>059003.000041</t>
        </is>
      </c>
      <c r="F4282" s="3" t="inlineStr">
        <is>
          <t>059003.000218</t>
        </is>
      </c>
      <c r="G4282" s="1" t="n">
        <v>12846.66</v>
      </c>
      <c r="H4282" t="inlineStr">
        <is>
          <t>e</t>
        </is>
      </c>
      <c r="I4282" t="inlineStr">
        <is>
          <t>9/2</t>
        </is>
      </c>
      <c r="J4282" s="1" t="n">
        <v>64857.15</v>
      </c>
      <c r="K4282" t="inlineStr">
        <is>
          <t>o</t>
        </is>
      </c>
      <c r="L4282" t="inlineStr">
        <is>
          <t>9/2</t>
        </is>
      </c>
      <c r="M4282" t="inlineStr">
        <is>
          <t>Sugar1969</t>
        </is>
      </c>
      <c r="O4282">
        <f t="array" ref="O4282">SUM(IF($A$2:$A$6784=$A4282,1,0))</f>
        <v/>
      </c>
      <c r="P4282">
        <f t="array" ref="P4282">SUM(IF($E$2:$E$6784&amp;$F$2:$F$6784=$E4282&amp;$F4282,1,0))</f>
        <v/>
      </c>
      <c r="Q4282" t="n">
        <v>200</v>
      </c>
    </row>
    <row r="4283">
      <c r="A4283" s="2" t="n">
        <v>52016.71305480161</v>
      </c>
      <c r="B4283" s="2" t="n">
        <v>0.1082295123068945</v>
      </c>
      <c r="C4283" s="14" t="n">
        <v>3027.362507594413</v>
      </c>
      <c r="E4283" s="3" t="inlineStr">
        <is>
          <t>059003.000115</t>
        </is>
      </c>
      <c r="F4283" s="3" t="inlineStr">
        <is>
          <t>059003.000281</t>
        </is>
      </c>
      <c r="G4283" s="1" t="n">
        <v>26446.97</v>
      </c>
      <c r="H4283" t="inlineStr">
        <is>
          <t>e</t>
        </is>
      </c>
      <c r="I4283" t="inlineStr">
        <is>
          <t>7/2</t>
        </is>
      </c>
      <c r="J4283" s="1" t="n">
        <v>78463.60000000001</v>
      </c>
      <c r="K4283" t="inlineStr">
        <is>
          <t>o</t>
        </is>
      </c>
      <c r="L4283" t="inlineStr">
        <is>
          <t>7/2</t>
        </is>
      </c>
      <c r="M4283" t="inlineStr">
        <is>
          <t>Sugar1969</t>
        </is>
      </c>
      <c r="O4283">
        <f t="array" ref="O4283">SUM(IF($A$2:$A$6784=$A4283,1,0))</f>
        <v/>
      </c>
      <c r="P4283">
        <f t="array" ref="P4283">SUM(IF($E$2:$E$6784&amp;$F$2:$F$6784=$E4283&amp;$F4283,1,0))</f>
        <v/>
      </c>
      <c r="Q4283" t="n">
        <v>3</v>
      </c>
    </row>
    <row r="4284">
      <c r="A4284" s="2" t="n">
        <v>52018.47465577006</v>
      </c>
      <c r="B4284" s="2" t="n">
        <v>0.1082369170939984</v>
      </c>
      <c r="C4284" s="14" t="n">
        <v>1009.218172109871</v>
      </c>
      <c r="E4284" s="3" t="inlineStr">
        <is>
          <t>059003.000041</t>
        </is>
      </c>
      <c r="F4284" s="3" t="inlineStr">
        <is>
          <t>059003.000219</t>
        </is>
      </c>
      <c r="G4284" s="1" t="n">
        <v>12846.66</v>
      </c>
      <c r="H4284" t="inlineStr">
        <is>
          <t>e</t>
        </is>
      </c>
      <c r="I4284" t="inlineStr">
        <is>
          <t>9/2</t>
        </is>
      </c>
      <c r="J4284" s="1" t="n">
        <v>64865.15</v>
      </c>
      <c r="K4284" t="inlineStr">
        <is>
          <t>o</t>
        </is>
      </c>
      <c r="L4284" t="inlineStr">
        <is>
          <t>11/2</t>
        </is>
      </c>
      <c r="M4284" t="inlineStr">
        <is>
          <t>Sugar1969</t>
        </is>
      </c>
      <c r="O4284">
        <f t="array" ref="O4284">SUM(IF($A$2:$A$6784=$A4284,1,0))</f>
        <v/>
      </c>
      <c r="P4284">
        <f t="array" ref="P4284">SUM(IF($E$2:$E$6784&amp;$F$2:$F$6784=$E4284&amp;$F4284,1,0))</f>
        <v/>
      </c>
      <c r="Q4284" t="n">
        <v>1</v>
      </c>
    </row>
    <row r="4285">
      <c r="A4285" s="2" t="n">
        <v>52024.31700188296</v>
      </c>
      <c r="B4285" s="2" t="n">
        <v>0.1082611495917652</v>
      </c>
      <c r="C4285" s="14" t="n">
        <v>20190.79954540612</v>
      </c>
      <c r="E4285" s="3" t="inlineStr">
        <is>
          <t>059003.000085</t>
        </is>
      </c>
      <c r="F4285" s="3" t="inlineStr">
        <is>
          <t>059003.000270</t>
        </is>
      </c>
      <c r="G4285" s="1" t="n">
        <v>22080.94</v>
      </c>
      <c r="H4285" t="inlineStr">
        <is>
          <t>e</t>
        </is>
      </c>
      <c r="I4285" t="inlineStr">
        <is>
          <t>7/2</t>
        </is>
      </c>
      <c r="J4285" s="1" t="n">
        <v>74105.2</v>
      </c>
      <c r="K4285" t="inlineStr">
        <is>
          <t>o</t>
        </is>
      </c>
      <c r="L4285" t="inlineStr">
        <is>
          <t>5/2</t>
        </is>
      </c>
      <c r="M4285" t="inlineStr">
        <is>
          <t>Sugar1969</t>
        </is>
      </c>
      <c r="O4285">
        <f t="array" ref="O4285">SUM(IF($A$2:$A$6784=$A4285,1,0))</f>
        <v/>
      </c>
      <c r="P4285">
        <f t="array" ref="P4285">SUM(IF($E$2:$E$6784&amp;$F$2:$F$6784=$E4285&amp;$F4285,1,0))</f>
        <v/>
      </c>
      <c r="Q4285" t="n">
        <v>20</v>
      </c>
    </row>
    <row r="4286">
      <c r="A4286" s="2" t="n">
        <v>52027.86649768538</v>
      </c>
      <c r="B4286" s="2" t="n">
        <v>0.2165520406108696</v>
      </c>
      <c r="C4286" s="14" t="n">
        <v>10097.34730536068</v>
      </c>
      <c r="D4286" t="inlineStr">
        <is>
          <t>**</t>
        </is>
      </c>
      <c r="E4286" s="3" t="inlineStr">
        <is>
          <t>059003.000054</t>
        </is>
      </c>
      <c r="F4286" s="3" t="inlineStr">
        <is>
          <t>059003.000247</t>
        </is>
      </c>
      <c r="G4286" s="1" t="n">
        <v>16516.15</v>
      </c>
      <c r="H4286" t="inlineStr">
        <is>
          <t>e</t>
        </is>
      </c>
      <c r="I4286" t="inlineStr">
        <is>
          <t>7/2</t>
        </is>
      </c>
      <c r="J4286" s="1" t="n">
        <v>68544.19</v>
      </c>
      <c r="K4286" t="inlineStr">
        <is>
          <t>o</t>
        </is>
      </c>
      <c r="L4286" t="inlineStr">
        <is>
          <t>9/2</t>
        </is>
      </c>
      <c r="M4286" t="inlineStr">
        <is>
          <t>Sugar1969</t>
        </is>
      </c>
      <c r="O4286">
        <f t="array" ref="O4286">SUM(IF($A$2:$A$6784=$A4286,1,0))</f>
        <v/>
      </c>
      <c r="P4286">
        <f t="array" ref="P4286">SUM(IF($E$2:$E$6784&amp;$F$2:$F$6784=$E4286&amp;$F4286,1,0))</f>
        <v/>
      </c>
      <c r="Q4286" t="n">
        <v>10</v>
      </c>
    </row>
    <row r="4287">
      <c r="A4287" s="2" t="n">
        <v>52027.86649768538</v>
      </c>
      <c r="B4287" s="2" t="n">
        <v>0.2165520406108696</v>
      </c>
      <c r="C4287" s="14" t="n">
        <v>10097.34730536068</v>
      </c>
      <c r="D4287" t="inlineStr">
        <is>
          <t>**</t>
        </is>
      </c>
      <c r="E4287" s="3" t="inlineStr">
        <is>
          <t>059003.000095</t>
        </is>
      </c>
      <c r="F4287" s="3" t="inlineStr">
        <is>
          <t>059003.000274</t>
        </is>
      </c>
      <c r="G4287" s="1" t="n">
        <v>23532.86</v>
      </c>
      <c r="H4287" t="inlineStr">
        <is>
          <t>e</t>
        </is>
      </c>
      <c r="I4287" t="inlineStr">
        <is>
          <t>5/2</t>
        </is>
      </c>
      <c r="J4287" s="1" t="n">
        <v>75560.75</v>
      </c>
      <c r="K4287" t="inlineStr">
        <is>
          <t>o</t>
        </is>
      </c>
      <c r="L4287" t="inlineStr">
        <is>
          <t>5/2</t>
        </is>
      </c>
      <c r="M4287" t="inlineStr">
        <is>
          <t>Sugar1969</t>
        </is>
      </c>
      <c r="O4287">
        <f t="array" ref="O4287">SUM(IF($A$2:$A$6784=$A4287,1,0))</f>
        <v/>
      </c>
      <c r="P4287">
        <f t="array" ref="P4287">SUM(IF($E$2:$E$6784&amp;$F$2:$F$6784=$E4287&amp;$F4287,1,0))</f>
        <v/>
      </c>
      <c r="Q4287" t="n">
        <v>10</v>
      </c>
    </row>
    <row r="4288">
      <c r="A4288" s="2" t="n">
        <v>52033.79331636647</v>
      </c>
      <c r="B4288" s="2" t="n">
        <v>0.1083006387668407</v>
      </c>
      <c r="C4288" s="14" t="n">
        <v>2020.117289183983</v>
      </c>
      <c r="M4288" t="inlineStr">
        <is>
          <t>Sugar1969</t>
        </is>
      </c>
      <c r="Q4288" t="n">
        <v>2</v>
      </c>
    </row>
    <row r="4289">
      <c r="A4289" s="2" t="n">
        <v>52035.55599720444</v>
      </c>
      <c r="B4289" s="2" t="n">
        <v>0.1083080483909827</v>
      </c>
      <c r="C4289" s="14" t="n">
        <v>50507.73353251232</v>
      </c>
      <c r="E4289" s="3" t="inlineStr">
        <is>
          <t>059003.000072</t>
        </is>
      </c>
      <c r="F4289" s="3" t="inlineStr">
        <is>
          <t>059003.000263</t>
        </is>
      </c>
      <c r="G4289" s="1" t="n">
        <v>19700.9</v>
      </c>
      <c r="H4289" t="inlineStr">
        <is>
          <t>e</t>
        </is>
      </c>
      <c r="I4289" t="inlineStr">
        <is>
          <t>11/2</t>
        </is>
      </c>
      <c r="J4289" s="1" t="n">
        <v>71736.45</v>
      </c>
      <c r="K4289" t="inlineStr">
        <is>
          <t>o</t>
        </is>
      </c>
      <c r="L4289" t="inlineStr">
        <is>
          <t>11/2</t>
        </is>
      </c>
      <c r="M4289" t="inlineStr">
        <is>
          <t>Sugar1969</t>
        </is>
      </c>
      <c r="O4289">
        <f t="array" ref="O4289">SUM(IF($A$2:$A$6784=$A4289,1,0))</f>
        <v/>
      </c>
      <c r="P4289">
        <f t="array" ref="P4289">SUM(IF($E$2:$E$6784&amp;$F$2:$F$6784=$E4289&amp;$F4289,1,0))</f>
        <v/>
      </c>
      <c r="Q4289" t="n">
        <v>50</v>
      </c>
    </row>
    <row r="4290">
      <c r="A4290" s="2" t="n">
        <v>52059.77285780032</v>
      </c>
      <c r="B4290" s="2" t="n">
        <v>0.108408850369286</v>
      </c>
      <c r="C4290" s="14" t="n">
        <v>1011.45961520554</v>
      </c>
      <c r="M4290" t="inlineStr">
        <is>
          <t>Sugar1969</t>
        </is>
      </c>
      <c r="Q4290" t="n">
        <v>1</v>
      </c>
    </row>
    <row r="4291">
      <c r="A4291" s="2" t="n">
        <v>52093.12601116201</v>
      </c>
      <c r="B4291" s="2" t="n">
        <v>0.1085477008958455</v>
      </c>
      <c r="C4291" s="14" t="n">
        <v>1013.213119423446</v>
      </c>
      <c r="M4291" t="inlineStr">
        <is>
          <t>Sugar1969</t>
        </is>
      </c>
      <c r="Q4291" t="n">
        <v>1</v>
      </c>
    </row>
    <row r="4292">
      <c r="A4292" s="2" t="n">
        <v>52106.07714866534</v>
      </c>
      <c r="B4292" s="2" t="n">
        <v>0.1086017751497789</v>
      </c>
      <c r="C4292" s="14" t="n">
        <v>30416.4099317415</v>
      </c>
      <c r="E4292" s="3" t="inlineStr">
        <is>
          <t>059003.000073</t>
        </is>
      </c>
      <c r="F4292" s="3" t="inlineStr">
        <is>
          <t>059003.000264</t>
        </is>
      </c>
      <c r="G4292" s="1" t="n">
        <v>19872.43</v>
      </c>
      <c r="H4292" t="inlineStr">
        <is>
          <t>e</t>
        </is>
      </c>
      <c r="I4292" t="inlineStr">
        <is>
          <t>7/2</t>
        </is>
      </c>
      <c r="J4292" s="1" t="n">
        <v>71978.52</v>
      </c>
      <c r="K4292" t="inlineStr">
        <is>
          <t>o</t>
        </is>
      </c>
      <c r="L4292" t="inlineStr">
        <is>
          <t>7/2</t>
        </is>
      </c>
      <c r="M4292" t="inlineStr">
        <is>
          <t>Sugar1969</t>
        </is>
      </c>
      <c r="O4292">
        <f t="array" ref="O4292">SUM(IF($A$2:$A$6784=$A4292,1,0))</f>
        <v/>
      </c>
      <c r="P4292">
        <f t="array" ref="P4292">SUM(IF($E$2:$E$6784&amp;$F$2:$F$6784=$E4292&amp;$F4292,1,0))</f>
        <v/>
      </c>
      <c r="Q4292" t="n">
        <v>30</v>
      </c>
    </row>
    <row r="4293">
      <c r="A4293" s="2" t="n">
        <v>52122.37282314989</v>
      </c>
      <c r="B4293" s="2" t="n">
        <v>0.1086697224275265</v>
      </c>
      <c r="C4293" s="14" t="n">
        <v>101470.8964489391</v>
      </c>
      <c r="E4293" s="3" t="inlineStr">
        <is>
          <t>059003.000073</t>
        </is>
      </c>
      <c r="F4293" s="3" t="inlineStr">
        <is>
          <t>059003.000265</t>
        </is>
      </c>
      <c r="G4293" s="1" t="n">
        <v>19872.43</v>
      </c>
      <c r="H4293" t="inlineStr">
        <is>
          <t>e</t>
        </is>
      </c>
      <c r="I4293" t="inlineStr">
        <is>
          <t>7/2</t>
        </is>
      </c>
      <c r="J4293" s="1" t="n">
        <v>71994.81</v>
      </c>
      <c r="K4293" t="inlineStr">
        <is>
          <t>o</t>
        </is>
      </c>
      <c r="L4293" t="inlineStr">
        <is>
          <t>5/2</t>
        </is>
      </c>
      <c r="M4293" t="inlineStr">
        <is>
          <t>Sugar1969</t>
        </is>
      </c>
      <c r="O4293">
        <f t="array" ref="O4293">SUM(IF($A$2:$A$6784=$A4293,1,0))</f>
        <v/>
      </c>
      <c r="P4293">
        <f t="array" ref="P4293">SUM(IF($E$2:$E$6784&amp;$F$2:$F$6784=$E4293&amp;$F4293,1,0))</f>
        <v/>
      </c>
      <c r="Q4293" t="n">
        <v>100</v>
      </c>
    </row>
    <row r="4294">
      <c r="A4294" s="2" t="n">
        <v>52159.37385302094</v>
      </c>
      <c r="B4294" s="2" t="n">
        <v>0.1088240617441781</v>
      </c>
      <c r="C4294" s="14" t="n">
        <v>1016.545405632945</v>
      </c>
      <c r="M4294" t="inlineStr">
        <is>
          <t>Sugar1969</t>
        </is>
      </c>
      <c r="Q4294" t="n">
        <v>1</v>
      </c>
    </row>
    <row r="4295">
      <c r="A4295" s="2" t="n">
        <v>52171.89039323918</v>
      </c>
      <c r="B4295" s="2" t="n">
        <v>0.1088762644509613</v>
      </c>
      <c r="C4295" s="14" t="n">
        <v>4068.609828768444</v>
      </c>
      <c r="E4295" s="3" t="inlineStr">
        <is>
          <t>059003.000135</t>
        </is>
      </c>
      <c r="F4295" s="3" t="inlineStr">
        <is>
          <t>059003.000295</t>
        </is>
      </c>
      <c r="G4295" s="1" t="n">
        <v>31254.71</v>
      </c>
      <c r="H4295" t="inlineStr">
        <is>
          <t>e</t>
        </is>
      </c>
      <c r="I4295" t="inlineStr">
        <is>
          <t>7/2</t>
        </is>
      </c>
      <c r="J4295" s="1" t="n">
        <v>83426.55</v>
      </c>
      <c r="K4295" t="inlineStr">
        <is>
          <t>o</t>
        </is>
      </c>
      <c r="L4295" t="inlineStr">
        <is>
          <t>5/2</t>
        </is>
      </c>
      <c r="M4295" t="inlineStr">
        <is>
          <t>Sugar1969</t>
        </is>
      </c>
      <c r="O4295">
        <f t="array" ref="O4295">SUM(IF($A$2:$A$6784=$A4295,1,0))</f>
        <v/>
      </c>
      <c r="P4295">
        <f t="array" ref="P4295">SUM(IF($E$2:$E$6784&amp;$F$2:$F$6784=$E4295&amp;$F4295,1,0))</f>
        <v/>
      </c>
      <c r="Q4295" t="n">
        <v>4</v>
      </c>
    </row>
    <row r="4296">
      <c r="A4296" s="2" t="n">
        <v>52178.26249909327</v>
      </c>
      <c r="B4296" s="2" t="n">
        <v>0.1089029155646183</v>
      </c>
      <c r="C4296" s="14" t="n">
        <v>1017.458750404652</v>
      </c>
      <c r="M4296" t="inlineStr">
        <is>
          <t>Sugar1969</t>
        </is>
      </c>
      <c r="Q4296" t="n">
        <v>1</v>
      </c>
    </row>
    <row r="4297">
      <c r="A4297" s="2" t="n">
        <v>52189.1809279157</v>
      </c>
      <c r="B4297" s="2" t="n">
        <v>0.1089484610976637</v>
      </c>
      <c r="C4297" s="14" t="n">
        <v>50898.96276057382</v>
      </c>
      <c r="E4297" s="3" t="inlineStr">
        <is>
          <t>059003.000046</t>
        </is>
      </c>
      <c r="F4297" s="3" t="inlineStr">
        <is>
          <t>059003.000234</t>
        </is>
      </c>
      <c r="G4297" s="1" t="n">
        <v>14859.96</v>
      </c>
      <c r="H4297" t="inlineStr">
        <is>
          <t>e</t>
        </is>
      </c>
      <c r="I4297" t="inlineStr">
        <is>
          <t>11/2</t>
        </is>
      </c>
      <c r="J4297" s="1" t="n">
        <v>67049.17999999999</v>
      </c>
      <c r="K4297" t="inlineStr">
        <is>
          <t>o</t>
        </is>
      </c>
      <c r="L4297" t="inlineStr">
        <is>
          <t>9/2</t>
        </is>
      </c>
      <c r="M4297" t="inlineStr">
        <is>
          <t>Sugar1969</t>
        </is>
      </c>
      <c r="O4297">
        <f t="array" ref="O4297">SUM(IF($A$2:$A$6784=$A4297,1,0))</f>
        <v/>
      </c>
      <c r="P4297">
        <f t="array" ref="P4297">SUM(IF($E$2:$E$6784&amp;$F$2:$F$6784=$E4297&amp;$F4297,1,0))</f>
        <v/>
      </c>
      <c r="Q4297" t="n">
        <v>50</v>
      </c>
    </row>
    <row r="4298">
      <c r="A4298" s="2" t="n">
        <v>52211.24737735509</v>
      </c>
      <c r="B4298" s="2" t="n">
        <v>0.1090404825154963</v>
      </c>
      <c r="C4298" s="14" t="n">
        <v>1019.014547678381</v>
      </c>
      <c r="M4298" t="inlineStr">
        <is>
          <t>Sugar1969</t>
        </is>
      </c>
      <c r="Q4298" t="n">
        <v>1</v>
      </c>
    </row>
    <row r="4299">
      <c r="A4299" s="2" t="n">
        <v>52228.01980024064</v>
      </c>
      <c r="B4299" s="2" t="n">
        <v>0.1091106038029312</v>
      </c>
      <c r="C4299" s="14" t="n">
        <v>2039.57308327615</v>
      </c>
      <c r="E4299" s="3" t="inlineStr">
        <is>
          <t>059003.000119</t>
        </is>
      </c>
      <c r="F4299" s="3" t="inlineStr">
        <is>
          <t>059003.000285</t>
        </is>
      </c>
      <c r="G4299" s="1" t="n">
        <v>27138.55</v>
      </c>
      <c r="H4299" t="inlineStr">
        <is>
          <t>e</t>
        </is>
      </c>
      <c r="I4299" t="inlineStr">
        <is>
          <t>7/2</t>
        </is>
      </c>
      <c r="J4299" s="1" t="n">
        <v>79366.64999999999</v>
      </c>
      <c r="K4299" t="inlineStr">
        <is>
          <t>o</t>
        </is>
      </c>
      <c r="L4299" t="inlineStr">
        <is>
          <t>5/2</t>
        </is>
      </c>
      <c r="M4299" t="inlineStr">
        <is>
          <t>Sugar1969</t>
        </is>
      </c>
      <c r="O4299">
        <f t="array" ref="O4299">SUM(IF($A$2:$A$6784=$A4299,1,0))</f>
        <v/>
      </c>
      <c r="P4299">
        <f t="array" ref="P4299">SUM(IF($E$2:$E$6784&amp;$F$2:$F$6784=$E4299&amp;$F4299,1,0))</f>
        <v/>
      </c>
      <c r="Q4299" t="n">
        <v>2</v>
      </c>
    </row>
    <row r="4300">
      <c r="A4300" s="2" t="n">
        <v>52247.58760744773</v>
      </c>
      <c r="B4300" s="2" t="n">
        <v>0.1091924404011779</v>
      </c>
      <c r="C4300" s="14" t="n">
        <v>71446.9635832471</v>
      </c>
      <c r="M4300" t="inlineStr">
        <is>
          <t>Sugar1969</t>
        </is>
      </c>
      <c r="Q4300" t="n">
        <v>70</v>
      </c>
    </row>
    <row r="4301">
      <c r="A4301" s="2" t="n">
        <v>52256.92261715179</v>
      </c>
      <c r="B4301" s="2" t="n">
        <v>0.1092313947059555</v>
      </c>
      <c r="C4301" s="14" t="n">
        <v>1021.086620517452</v>
      </c>
      <c r="E4301" s="3" t="inlineStr">
        <is>
          <t>059003.000119</t>
        </is>
      </c>
      <c r="F4301" s="3" t="inlineStr">
        <is>
          <t>059003.000286</t>
        </is>
      </c>
      <c r="G4301" s="1" t="n">
        <v>27138.55</v>
      </c>
      <c r="H4301" t="inlineStr">
        <is>
          <t>e</t>
        </is>
      </c>
      <c r="I4301" t="inlineStr">
        <is>
          <t>7/2</t>
        </is>
      </c>
      <c r="J4301" s="1" t="n">
        <v>79395.55</v>
      </c>
      <c r="K4301" t="inlineStr">
        <is>
          <t>o</t>
        </is>
      </c>
      <c r="L4301" t="inlineStr">
        <is>
          <t>7/2</t>
        </is>
      </c>
      <c r="M4301" t="inlineStr">
        <is>
          <t>Sugar1969</t>
        </is>
      </c>
      <c r="O4301">
        <f t="array" ref="O4301">SUM(IF($A$2:$A$6784=$A4301,1,0))</f>
        <v/>
      </c>
      <c r="P4301">
        <f t="array" ref="P4301">SUM(IF($E$2:$E$6784&amp;$F$2:$F$6784=$E4301&amp;$F4301,1,0))</f>
        <v/>
      </c>
      <c r="Q4301" t="n">
        <v>1</v>
      </c>
    </row>
    <row r="4302">
      <c r="A4302" s="2" t="n">
        <v>52264.64985184309</v>
      </c>
      <c r="B4302" s="2" t="n">
        <v>0.1092636485222953</v>
      </c>
      <c r="C4302" s="14" t="n">
        <v>2042.855424190408</v>
      </c>
      <c r="M4302" t="inlineStr">
        <is>
          <t>Sugar1969</t>
        </is>
      </c>
      <c r="Q4302" t="n">
        <v>2</v>
      </c>
    </row>
    <row r="4303">
      <c r="A4303" s="2" t="n">
        <v>52266.15904754576</v>
      </c>
      <c r="B4303" s="2" t="n">
        <v>0.2185402689825452</v>
      </c>
      <c r="C4303" s="14" t="n">
        <v>102149.4010663128</v>
      </c>
      <c r="D4303" t="inlineStr">
        <is>
          <t>bl</t>
        </is>
      </c>
      <c r="M4303" t="inlineStr">
        <is>
          <t>Sugar1969</t>
        </is>
      </c>
      <c r="Q4303" t="n">
        <v>100</v>
      </c>
    </row>
    <row r="4304">
      <c r="A4304" s="2" t="n">
        <v>52282.17111530384</v>
      </c>
      <c r="B4304" s="2" t="n">
        <v>0.1093370725540571</v>
      </c>
      <c r="C4304" s="14" t="n">
        <v>5110.954920612358</v>
      </c>
      <c r="M4304" t="inlineStr">
        <is>
          <t>Sugar1969</t>
        </is>
      </c>
      <c r="Q4304" t="n">
        <v>5</v>
      </c>
    </row>
    <row r="4305">
      <c r="A4305" s="2" t="n">
        <v>52283.44996500632</v>
      </c>
      <c r="B4305" s="2" t="n">
        <v>0.1093422689241268</v>
      </c>
      <c r="C4305" s="14" t="n">
        <v>20444.92285741421</v>
      </c>
      <c r="E4305" s="3" t="inlineStr">
        <is>
          <t>059003.000069</t>
        </is>
      </c>
      <c r="F4305" s="3" t="inlineStr">
        <is>
          <t>059003.000262</t>
        </is>
      </c>
      <c r="G4305" s="1" t="n">
        <v>19308.93</v>
      </c>
      <c r="H4305" t="inlineStr">
        <is>
          <t>e</t>
        </is>
      </c>
      <c r="I4305" t="inlineStr">
        <is>
          <t>11/2</t>
        </is>
      </c>
      <c r="J4305" s="1" t="n">
        <v>71592.34</v>
      </c>
      <c r="K4305" t="inlineStr">
        <is>
          <t>o</t>
        </is>
      </c>
      <c r="L4305" t="inlineStr">
        <is>
          <t>9/2</t>
        </is>
      </c>
      <c r="M4305" t="inlineStr">
        <is>
          <t>Sugar1969</t>
        </is>
      </c>
      <c r="O4305">
        <f t="array" ref="O4305">SUM(IF($A$2:$A$6784=$A4305,1,0))</f>
        <v/>
      </c>
      <c r="P4305">
        <f t="array" ref="P4305">SUM(IF($E$2:$E$6784&amp;$F$2:$F$6784=$E4305&amp;$F4305,1,0))</f>
        <v/>
      </c>
      <c r="Q4305" t="n">
        <v>20</v>
      </c>
    </row>
    <row r="4306">
      <c r="A4306" s="2" t="n">
        <v>52321.75494161427</v>
      </c>
      <c r="B4306" s="2" t="n">
        <v>0.1095027288409529</v>
      </c>
      <c r="C4306" s="14" t="n">
        <v>3071.590560131241</v>
      </c>
      <c r="M4306" t="inlineStr">
        <is>
          <t>Sugar1969</t>
        </is>
      </c>
      <c r="Q4306" t="n">
        <v>3</v>
      </c>
    </row>
    <row r="4307">
      <c r="A4307" s="2" t="n">
        <v>52349.38901749876</v>
      </c>
      <c r="B4307" s="2" t="n">
        <v>0.1096183624901976</v>
      </c>
      <c r="C4307" s="14" t="n">
        <v>2049.977065898889</v>
      </c>
      <c r="E4307" s="3" t="inlineStr">
        <is>
          <t>059003.000047</t>
        </is>
      </c>
      <c r="F4307" s="3" t="inlineStr">
        <is>
          <t>059003.000236</t>
        </is>
      </c>
      <c r="G4307" s="1" t="n">
        <v>15045.8</v>
      </c>
      <c r="H4307" t="inlineStr">
        <is>
          <t>e</t>
        </is>
      </c>
      <c r="I4307" t="inlineStr">
        <is>
          <t>5/2</t>
        </is>
      </c>
      <c r="J4307" s="1" t="n">
        <v>67395.32000000001</v>
      </c>
      <c r="K4307" t="inlineStr">
        <is>
          <t>o</t>
        </is>
      </c>
      <c r="L4307" t="inlineStr">
        <is>
          <t>5/2</t>
        </is>
      </c>
      <c r="M4307" t="inlineStr">
        <is>
          <t>Sugar1969</t>
        </is>
      </c>
      <c r="O4307">
        <f t="array" ref="O4307">SUM(IF($A$2:$A$6784=$A4307,1,0))</f>
        <v/>
      </c>
      <c r="P4307">
        <f t="array" ref="P4307">SUM(IF($E$2:$E$6784&amp;$F$2:$F$6784=$E4307&amp;$F4307,1,0))</f>
        <v/>
      </c>
      <c r="Q4307" t="n">
        <v>2</v>
      </c>
    </row>
    <row r="4308">
      <c r="A4308" s="2" t="n">
        <v>52353.4737651863</v>
      </c>
      <c r="B4308" s="2" t="n">
        <v>0.1096354994233265</v>
      </c>
      <c r="C4308" s="14" t="n">
        <v>1025.151854846187</v>
      </c>
      <c r="M4308" t="inlineStr">
        <is>
          <t>Sugar1969</t>
        </is>
      </c>
      <c r="Q4308" t="n">
        <v>1</v>
      </c>
    </row>
    <row r="4309">
      <c r="A4309" s="2" t="n">
        <v>52358.89935936598</v>
      </c>
      <c r="B4309" s="2" t="n">
        <v>0.1096581749258467</v>
      </c>
      <c r="C4309" s="14" t="n">
        <v>3076.102813144201</v>
      </c>
      <c r="E4309" s="3" t="inlineStr">
        <is>
          <t>059003.000089</t>
        </is>
      </c>
      <c r="F4309" s="3" t="inlineStr">
        <is>
          <t>059003.000273</t>
        </is>
      </c>
      <c r="G4309" s="1" t="n">
        <v>23050.61</v>
      </c>
      <c r="H4309" t="inlineStr">
        <is>
          <t>e</t>
        </is>
      </c>
      <c r="I4309" t="inlineStr">
        <is>
          <t>3/2</t>
        </is>
      </c>
      <c r="J4309" s="1" t="n">
        <v>75409.58</v>
      </c>
      <c r="K4309" t="inlineStr">
        <is>
          <t>o</t>
        </is>
      </c>
      <c r="L4309" t="inlineStr">
        <is>
          <t>3/2</t>
        </is>
      </c>
      <c r="M4309" t="inlineStr">
        <is>
          <t>Sugar1969</t>
        </is>
      </c>
      <c r="O4309">
        <f t="array" ref="O4309">SUM(IF($A$2:$A$6784=$A4309,1,0))</f>
        <v/>
      </c>
      <c r="P4309">
        <f t="array" ref="P4309">SUM(IF($E$2:$E$6784&amp;$F$2:$F$6784=$E4309&amp;$F4309,1,0))</f>
        <v/>
      </c>
      <c r="Q4309" t="n">
        <v>3</v>
      </c>
    </row>
    <row r="4310">
      <c r="A4310" s="2" t="n">
        <v>52370.52386359946</v>
      </c>
      <c r="B4310" s="2" t="n">
        <v>0.1097068245603102</v>
      </c>
      <c r="C4310" s="14" t="n">
        <v>205165.0613825366</v>
      </c>
      <c r="E4310" s="3" t="inlineStr">
        <is>
          <t>059003.000079</t>
        </is>
      </c>
      <c r="F4310" s="3" t="inlineStr">
        <is>
          <t>059003.000269</t>
        </is>
      </c>
      <c r="G4310" s="1" t="n">
        <v>21238.78</v>
      </c>
      <c r="H4310" t="inlineStr">
        <is>
          <t>e</t>
        </is>
      </c>
      <c r="I4310" t="inlineStr">
        <is>
          <t>13/2</t>
        </is>
      </c>
      <c r="J4310" s="1" t="n">
        <v>73609.10000000001</v>
      </c>
      <c r="K4310" t="inlineStr">
        <is>
          <t>o</t>
        </is>
      </c>
      <c r="L4310" t="inlineStr">
        <is>
          <t>11/2</t>
        </is>
      </c>
      <c r="M4310" t="inlineStr">
        <is>
          <t>Sugar1969</t>
        </is>
      </c>
      <c r="O4310">
        <f t="array" ref="O4310">SUM(IF($A$2:$A$6784=$A4310,1,0))</f>
        <v/>
      </c>
      <c r="P4310">
        <f t="array" ref="P4310">SUM(IF($E$2:$E$6784&amp;$F$2:$F$6784=$E4310&amp;$F4310,1,0))</f>
        <v/>
      </c>
      <c r="Q4310" t="n">
        <v>200</v>
      </c>
    </row>
    <row r="4311">
      <c r="A4311" s="2" t="n">
        <v>52376.37042721274</v>
      </c>
      <c r="B4311" s="2" t="n">
        <v>0.1097314244591354</v>
      </c>
      <c r="C4311" s="14" t="n">
        <v>307815.9496389392</v>
      </c>
      <c r="E4311" s="3" t="inlineStr">
        <is>
          <t>059003.000070</t>
        </is>
      </c>
      <c r="F4311" s="3" t="inlineStr">
        <is>
          <t>059003.000263</t>
        </is>
      </c>
      <c r="G4311" s="1" t="n">
        <v>19360.1</v>
      </c>
      <c r="H4311" t="inlineStr">
        <is>
          <t>e</t>
        </is>
      </c>
      <c r="I4311" t="inlineStr">
        <is>
          <t>13/2</t>
        </is>
      </c>
      <c r="J4311" s="1" t="n">
        <v>71736.45</v>
      </c>
      <c r="K4311" t="inlineStr">
        <is>
          <t>o</t>
        </is>
      </c>
      <c r="L4311" t="inlineStr">
        <is>
          <t>11/2</t>
        </is>
      </c>
      <c r="M4311" t="inlineStr">
        <is>
          <t>Sugar1969</t>
        </is>
      </c>
      <c r="O4311">
        <f t="array" ref="O4311">SUM(IF($A$2:$A$6784=$A4311,1,0))</f>
        <v/>
      </c>
      <c r="P4311">
        <f t="array" ref="P4311">SUM(IF($E$2:$E$6784&amp;$F$2:$F$6784=$E4311&amp;$F4311,1,0))</f>
        <v/>
      </c>
      <c r="Q4311" t="n">
        <v>300</v>
      </c>
    </row>
    <row r="4312">
      <c r="A4312" s="2" t="n">
        <v>52412.10942155268</v>
      </c>
      <c r="B4312" s="2" t="n">
        <v>0.1098811502990635</v>
      </c>
      <c r="C4312" s="14" t="n">
        <v>4109.647694038877</v>
      </c>
      <c r="E4312" s="3" t="inlineStr">
        <is>
          <t>059003.000111</t>
        </is>
      </c>
      <c r="F4312" s="3" t="inlineStr">
        <is>
          <t>059003.000279</t>
        </is>
      </c>
      <c r="G4312" s="1" t="n">
        <v>25409.74</v>
      </c>
      <c r="H4312" t="inlineStr">
        <is>
          <t>e</t>
        </is>
      </c>
      <c r="I4312" t="inlineStr">
        <is>
          <t>7/2</t>
        </is>
      </c>
      <c r="J4312" s="1" t="n">
        <v>77822</v>
      </c>
      <c r="K4312" t="inlineStr">
        <is>
          <t>o</t>
        </is>
      </c>
      <c r="L4312" t="inlineStr">
        <is>
          <t>5/2</t>
        </is>
      </c>
      <c r="M4312" t="inlineStr">
        <is>
          <t>Sugar1969</t>
        </is>
      </c>
      <c r="O4312">
        <f t="array" ref="O4312">SUM(IF($A$2:$A$6784=$A4312,1,0))</f>
        <v/>
      </c>
      <c r="P4312">
        <f t="array" ref="P4312">SUM(IF($E$2:$E$6784&amp;$F$2:$F$6784=$E4312&amp;$F4312,1,0))</f>
        <v/>
      </c>
      <c r="Q4312" t="n">
        <v>4</v>
      </c>
    </row>
    <row r="4313">
      <c r="A4313" s="2" t="n">
        <v>52436.90005235867</v>
      </c>
      <c r="B4313" s="2" t="n">
        <v>0.109985139382524</v>
      </c>
      <c r="C4313" s="14" t="n">
        <v>10283.20009804014</v>
      </c>
      <c r="M4313" t="inlineStr">
        <is>
          <t>Sugar1969</t>
        </is>
      </c>
      <c r="Q4313" t="n">
        <v>10</v>
      </c>
    </row>
    <row r="4314">
      <c r="A4314" s="2" t="n">
        <v>52445.26305462887</v>
      </c>
      <c r="B4314" s="2" t="n">
        <v>0.2200405926314409</v>
      </c>
      <c r="C4314" s="14" t="n">
        <v>10286.19988190086</v>
      </c>
      <c r="D4314" t="inlineStr">
        <is>
          <t>bl</t>
        </is>
      </c>
      <c r="M4314" t="inlineStr">
        <is>
          <t>Sugar1969</t>
        </is>
      </c>
      <c r="Q4314" t="n">
        <v>10</v>
      </c>
    </row>
    <row r="4315">
      <c r="A4315" s="2" t="n">
        <v>52462.42698712515</v>
      </c>
      <c r="B4315" s="2" t="n">
        <v>0.1100921974727799</v>
      </c>
      <c r="C4315" s="14" t="n">
        <v>2058.451208295906</v>
      </c>
      <c r="E4315" s="3" t="inlineStr">
        <is>
          <t>059003.000054</t>
        </is>
      </c>
      <c r="F4315" s="3" t="inlineStr">
        <is>
          <t>059003.000249</t>
        </is>
      </c>
      <c r="G4315" s="1" t="n">
        <v>16516.15</v>
      </c>
      <c r="H4315" t="inlineStr">
        <is>
          <t>e</t>
        </is>
      </c>
      <c r="I4315" t="inlineStr">
        <is>
          <t>7/2</t>
        </is>
      </c>
      <c r="J4315" s="1" t="n">
        <v>68978.55</v>
      </c>
      <c r="K4315" t="inlineStr">
        <is>
          <t>o</t>
        </is>
      </c>
      <c r="L4315" t="inlineStr">
        <is>
          <t>5/2</t>
        </is>
      </c>
      <c r="M4315" t="inlineStr">
        <is>
          <t>Sugar1969</t>
        </is>
      </c>
      <c r="O4315">
        <f t="array" ref="O4315">SUM(IF($A$2:$A$6784=$A4315,1,0))</f>
        <v/>
      </c>
      <c r="P4315">
        <f t="array" ref="P4315">SUM(IF($E$2:$E$6784&amp;$F$2:$F$6784=$E4315&amp;$F4315,1,0))</f>
        <v/>
      </c>
      <c r="Q4315" t="n">
        <v>2</v>
      </c>
    </row>
    <row r="4316">
      <c r="A4316" s="2" t="n">
        <v>52464.79639494165</v>
      </c>
      <c r="B4316" s="2" t="n">
        <v>0.1101022014228453</v>
      </c>
      <c r="C4316" s="14" t="n">
        <v>41172.3258173598</v>
      </c>
      <c r="E4316" s="3" t="inlineStr">
        <is>
          <t>059003.000091</t>
        </is>
      </c>
      <c r="F4316" s="3" t="inlineStr">
        <is>
          <t>059003.000276</t>
        </is>
      </c>
      <c r="G4316" s="1" t="n">
        <v>23175.09</v>
      </c>
      <c r="H4316" t="inlineStr">
        <is>
          <t>e</t>
        </is>
      </c>
      <c r="I4316" t="inlineStr">
        <is>
          <t>13/2</t>
        </is>
      </c>
      <c r="J4316" s="1" t="n">
        <v>75640</v>
      </c>
      <c r="K4316" t="inlineStr">
        <is>
          <t>o</t>
        </is>
      </c>
      <c r="L4316" t="inlineStr">
        <is>
          <t>11/2</t>
        </is>
      </c>
      <c r="M4316" t="inlineStr">
        <is>
          <t>Sugar1969</t>
        </is>
      </c>
      <c r="O4316">
        <f t="array" ref="O4316">SUM(IF($A$2:$A$6784=$A4316,1,0))</f>
        <v/>
      </c>
      <c r="P4316">
        <f t="array" ref="P4316">SUM(IF($E$2:$E$6784&amp;$F$2:$F$6784=$E4316&amp;$F4316,1,0))</f>
        <v/>
      </c>
      <c r="Q4316" t="n">
        <v>40</v>
      </c>
    </row>
    <row r="4317">
      <c r="A4317" s="2" t="n">
        <v>52470.88138445942</v>
      </c>
      <c r="B4317" s="2" t="n">
        <v>0.2202555436796464</v>
      </c>
      <c r="C4317" s="14" t="n">
        <v>20590.37887932293</v>
      </c>
      <c r="D4317" t="inlineStr">
        <is>
          <t>h</t>
        </is>
      </c>
      <c r="E4317" s="3" t="inlineStr">
        <is>
          <t>059003.000054</t>
        </is>
      </c>
      <c r="F4317" s="3" t="inlineStr">
        <is>
          <t>059003.000250</t>
        </is>
      </c>
      <c r="G4317" s="1" t="n">
        <v>16516.15</v>
      </c>
      <c r="H4317" t="inlineStr">
        <is>
          <t>e</t>
        </is>
      </c>
      <c r="I4317" t="inlineStr">
        <is>
          <t>7/2</t>
        </is>
      </c>
      <c r="J4317" s="1" t="n">
        <v>68987.07000000001</v>
      </c>
      <c r="K4317" t="inlineStr">
        <is>
          <t>o</t>
        </is>
      </c>
      <c r="L4317" t="inlineStr">
        <is>
          <t>7/2</t>
        </is>
      </c>
      <c r="M4317" t="inlineStr">
        <is>
          <t>Sugar1969</t>
        </is>
      </c>
      <c r="O4317">
        <f t="array" ref="O4317">SUM(IF($A$2:$A$6784=$A4317,1,0))</f>
        <v/>
      </c>
      <c r="P4317">
        <f t="array" ref="P4317">SUM(IF($E$2:$E$6784&amp;$F$2:$F$6784=$E4317&amp;$F4317,1,0))</f>
        <v/>
      </c>
      <c r="Q4317" t="n">
        <v>20</v>
      </c>
    </row>
    <row r="4318">
      <c r="A4318" s="2" t="n">
        <v>52474.48782741228</v>
      </c>
      <c r="B4318" s="2" t="n">
        <v>0.1101428985227382</v>
      </c>
      <c r="C4318" s="14" t="n">
        <v>10296.43078302264</v>
      </c>
      <c r="M4318" t="inlineStr">
        <is>
          <t>Sugar1969</t>
        </is>
      </c>
      <c r="Q4318" t="n">
        <v>10</v>
      </c>
    </row>
    <row r="4319">
      <c r="A4319" s="2" t="n">
        <v>52493.96457221857</v>
      </c>
      <c r="B4319" s="2" t="n">
        <v>0.1102247214014208</v>
      </c>
      <c r="C4319" s="14" t="n">
        <v>1030.303163369472</v>
      </c>
      <c r="E4319" s="3" t="inlineStr">
        <is>
          <t>059003.000083</t>
        </is>
      </c>
      <c r="F4319" s="3" t="inlineStr">
        <is>
          <t>059003.000270</t>
        </is>
      </c>
      <c r="G4319" s="1" t="n">
        <v>21611.19</v>
      </c>
      <c r="H4319" t="inlineStr">
        <is>
          <t>e</t>
        </is>
      </c>
      <c r="I4319" t="inlineStr">
        <is>
          <t>5/2</t>
        </is>
      </c>
      <c r="J4319" s="1" t="n">
        <v>74105.2</v>
      </c>
      <c r="K4319" t="inlineStr">
        <is>
          <t>o</t>
        </is>
      </c>
      <c r="L4319" t="inlineStr">
        <is>
          <t>5/2</t>
        </is>
      </c>
      <c r="M4319" t="inlineStr">
        <is>
          <t>Sugar1969</t>
        </is>
      </c>
      <c r="O4319">
        <f t="array" ref="O4319">SUM(IF($A$2:$A$6784=$A4319,1,0))</f>
        <v/>
      </c>
      <c r="P4319">
        <f t="array" ref="P4319">SUM(IF($E$2:$E$6784&amp;$F$2:$F$6784=$E4319&amp;$F4319,1,0))</f>
        <v/>
      </c>
      <c r="Q4319" t="n">
        <v>1</v>
      </c>
    </row>
    <row r="4320">
      <c r="A4320" s="2" t="n">
        <v>52497.23835666536</v>
      </c>
      <c r="B4320" s="2" t="n">
        <v>0.1102383269759174</v>
      </c>
      <c r="C4320" s="14" t="n">
        <v>3091.237222833136</v>
      </c>
      <c r="M4320" t="inlineStr">
        <is>
          <t>Sugar1969</t>
        </is>
      </c>
      <c r="Q4320" t="n">
        <v>3</v>
      </c>
    </row>
    <row r="4321">
      <c r="A4321" s="2" t="n">
        <v>52503.77556553616</v>
      </c>
      <c r="B4321" s="2" t="n">
        <v>0.1102659053619479</v>
      </c>
      <c r="C4321" s="14" t="n">
        <v>1030.629080369267</v>
      </c>
      <c r="M4321" t="inlineStr">
        <is>
          <t>Sugar1969</t>
        </is>
      </c>
      <c r="Q4321" t="n">
        <v>1</v>
      </c>
    </row>
    <row r="4322">
      <c r="A4322" s="2" t="n">
        <v>52515.16387460796</v>
      </c>
      <c r="B4322" s="2" t="n">
        <v>0.1103137675847017</v>
      </c>
      <c r="C4322" s="14" t="n">
        <v>4124.007448932993</v>
      </c>
      <c r="M4322" t="inlineStr">
        <is>
          <t>Sugar1969</t>
        </is>
      </c>
      <c r="Q4322" t="n">
        <v>4</v>
      </c>
    </row>
    <row r="4323">
      <c r="A4323" s="2" t="n">
        <v>52538.78036848758</v>
      </c>
      <c r="B4323" s="2" t="n">
        <v>0.1104129758174509</v>
      </c>
      <c r="C4323" s="14" t="n">
        <v>61905.35866586403</v>
      </c>
      <c r="E4323" s="3" t="inlineStr">
        <is>
          <t>059003.000046</t>
        </is>
      </c>
      <c r="F4323" s="3" t="inlineStr">
        <is>
          <t>059003.000237</t>
        </is>
      </c>
      <c r="G4323" s="1" t="n">
        <v>14859.96</v>
      </c>
      <c r="H4323" t="inlineStr">
        <is>
          <t>e</t>
        </is>
      </c>
      <c r="I4323" t="inlineStr">
        <is>
          <t>11/2</t>
        </is>
      </c>
      <c r="J4323" s="1" t="n">
        <v>67398.78999999999</v>
      </c>
      <c r="K4323" t="inlineStr">
        <is>
          <t>o</t>
        </is>
      </c>
      <c r="L4323" t="inlineStr">
        <is>
          <t>9/2</t>
        </is>
      </c>
      <c r="M4323" t="inlineStr">
        <is>
          <t>Sugar1969</t>
        </is>
      </c>
      <c r="O4323">
        <f t="array" ref="O4323">SUM(IF($A$2:$A$6784=$A4323,1,0))</f>
        <v/>
      </c>
      <c r="P4323">
        <f t="array" ref="P4323">SUM(IF($E$2:$E$6784&amp;$F$2:$F$6784=$E4323&amp;$F4323,1,0))</f>
        <v/>
      </c>
      <c r="Q4323" t="n">
        <v>60</v>
      </c>
    </row>
    <row r="4324">
      <c r="A4324" s="2" t="n">
        <v>52545.42982090652</v>
      </c>
      <c r="B4324" s="2" t="n">
        <v>0.220881659805109</v>
      </c>
      <c r="C4324" s="14" t="n">
        <v>10319.63696700871</v>
      </c>
      <c r="D4324" t="inlineStr">
        <is>
          <t>cl</t>
        </is>
      </c>
      <c r="M4324" t="inlineStr">
        <is>
          <t>Sugar1969</t>
        </is>
      </c>
      <c r="Q4324" t="n">
        <v>10</v>
      </c>
    </row>
    <row r="4325">
      <c r="A4325" s="2" t="n">
        <v>52546.3145286326</v>
      </c>
      <c r="B4325" s="2" t="n">
        <v>0.2208891572254074</v>
      </c>
      <c r="C4325" s="14" t="n">
        <v>10319.91181009579</v>
      </c>
      <c r="D4325" t="inlineStr">
        <is>
          <t>cl</t>
        </is>
      </c>
      <c r="E4325" s="3" t="inlineStr">
        <is>
          <t>059003.000067</t>
        </is>
      </c>
      <c r="F4325" s="3" t="inlineStr">
        <is>
          <t>059003.000261</t>
        </is>
      </c>
      <c r="G4325" s="1" t="n">
        <v>18990.08</v>
      </c>
      <c r="H4325" t="inlineStr">
        <is>
          <t>e</t>
        </is>
      </c>
      <c r="I4325" t="inlineStr">
        <is>
          <t>7/2</t>
        </is>
      </c>
      <c r="J4325" s="1" t="n">
        <v>71536.38</v>
      </c>
      <c r="K4325" t="inlineStr">
        <is>
          <t>o</t>
        </is>
      </c>
      <c r="L4325" t="inlineStr">
        <is>
          <t>5/2</t>
        </is>
      </c>
      <c r="M4325" t="inlineStr">
        <is>
          <t>Sugar1969</t>
        </is>
      </c>
      <c r="O4325">
        <f t="array" ref="O4325">SUM(IF($A$2:$A$6784=$A4325,1,0))</f>
        <v/>
      </c>
      <c r="P4325">
        <f t="array" ref="P4325">SUM(IF($E$2:$E$6784&amp;$F$2:$F$6784=$E4325&amp;$F4325,1,0))</f>
        <v/>
      </c>
      <c r="Q4325" t="n">
        <v>10</v>
      </c>
    </row>
    <row r="4326">
      <c r="A4326" s="2" t="n">
        <v>52570.29354603231</v>
      </c>
      <c r="B4326" s="2" t="n">
        <v>0.1105454430755724</v>
      </c>
      <c r="C4326" s="14" t="n">
        <v>2065.444926612809</v>
      </c>
      <c r="E4326" s="3" t="inlineStr">
        <is>
          <t>059003.000042</t>
        </is>
      </c>
      <c r="F4326" s="3" t="inlineStr">
        <is>
          <t>059003.000223</t>
        </is>
      </c>
      <c r="G4326" s="1" t="n">
        <v>13352.1</v>
      </c>
      <c r="H4326" t="inlineStr">
        <is>
          <t>e</t>
        </is>
      </c>
      <c r="I4326" t="inlineStr">
        <is>
          <t>11/2</t>
        </is>
      </c>
      <c r="J4326" s="1" t="n">
        <v>65922.42</v>
      </c>
      <c r="K4326" t="inlineStr">
        <is>
          <t>o</t>
        </is>
      </c>
      <c r="L4326" t="inlineStr">
        <is>
          <t>11/2</t>
        </is>
      </c>
      <c r="M4326" t="inlineStr">
        <is>
          <t>Sugar1969</t>
        </is>
      </c>
      <c r="O4326">
        <f t="array" ref="O4326">SUM(IF($A$2:$A$6784=$A4326,1,0))</f>
        <v/>
      </c>
      <c r="P4326">
        <f t="array" ref="P4326">SUM(IF($E$2:$E$6784&amp;$F$2:$F$6784=$E4326&amp;$F4326,1,0))</f>
        <v/>
      </c>
      <c r="Q4326" t="n">
        <v>2</v>
      </c>
    </row>
    <row r="4327">
      <c r="A4327" s="2" t="n">
        <v>52576.8149037902</v>
      </c>
      <c r="B4327" s="2" t="n">
        <v>0.1105728296684664</v>
      </c>
      <c r="C4327" s="14" t="n">
        <v>4131.667164727767</v>
      </c>
      <c r="M4327" t="inlineStr">
        <is>
          <t>Sugar1969</t>
        </is>
      </c>
      <c r="Q4327" t="n">
        <v>4</v>
      </c>
    </row>
    <row r="4328">
      <c r="A4328" s="2" t="n">
        <v>52584.11380894791</v>
      </c>
      <c r="B4328" s="2" t="n">
        <v>0.1106035341783601</v>
      </c>
      <c r="C4328" s="14" t="n">
        <v>7231.923867028907</v>
      </c>
      <c r="M4328" t="inlineStr">
        <is>
          <t>Sugar1969</t>
        </is>
      </c>
      <c r="Q4328" t="n">
        <v>7</v>
      </c>
    </row>
    <row r="4329">
      <c r="A4329" s="2" t="n">
        <v>52609.12151070603</v>
      </c>
      <c r="B4329" s="2" t="n">
        <v>0.1107087448462788</v>
      </c>
      <c r="C4329" s="14" t="n">
        <v>5169.253960424199</v>
      </c>
      <c r="M4329" t="inlineStr">
        <is>
          <t>Sugar1969</t>
        </is>
      </c>
      <c r="Q4329" t="n">
        <v>5</v>
      </c>
    </row>
    <row r="4330">
      <c r="A4330" s="2" t="n">
        <v>52616.04028099462</v>
      </c>
      <c r="B4330" s="2" t="n">
        <v>0.1107378295145486</v>
      </c>
      <c r="C4330" s="14" t="n">
        <v>1034.044612301878</v>
      </c>
      <c r="M4330" t="inlineStr">
        <is>
          <t>Sugar1969</t>
        </is>
      </c>
      <c r="Q4330" t="n">
        <v>1</v>
      </c>
    </row>
    <row r="4331">
      <c r="A4331" s="2" t="n">
        <v>52641.91243149208</v>
      </c>
      <c r="B4331" s="2" t="n">
        <v>0.1108468136113037</v>
      </c>
      <c r="C4331" s="14" t="n">
        <v>1034.75000296137</v>
      </c>
      <c r="E4331" s="3" t="inlineStr">
        <is>
          <t>059003.000101</t>
        </is>
      </c>
      <c r="F4331" s="3" t="inlineStr">
        <is>
          <t>059003.000278</t>
        </is>
      </c>
      <c r="G4331" s="1" t="n">
        <v>24250.62</v>
      </c>
      <c r="H4331" t="inlineStr">
        <is>
          <t>e</t>
        </is>
      </c>
      <c r="I4331" t="inlineStr">
        <is>
          <t>3/2</t>
        </is>
      </c>
      <c r="J4331" s="1" t="n">
        <v>76892.39999999999</v>
      </c>
      <c r="K4331" t="inlineStr">
        <is>
          <t>o</t>
        </is>
      </c>
      <c r="L4331" t="inlineStr">
        <is>
          <t>3/2</t>
        </is>
      </c>
      <c r="M4331" t="inlineStr">
        <is>
          <t>Sugar1969</t>
        </is>
      </c>
      <c r="O4331">
        <f t="array" ref="O4331">SUM(IF($A$2:$A$6784=$A4331,1,0))</f>
        <v/>
      </c>
      <c r="P4331">
        <f t="array" ref="P4331">SUM(IF($E$2:$E$6784&amp;$F$2:$F$6784=$E4331&amp;$F4331,1,0))</f>
        <v/>
      </c>
      <c r="Q4331" t="n">
        <v>1</v>
      </c>
    </row>
    <row r="4332">
      <c r="A4332" s="2" t="n">
        <v>52645.68370066272</v>
      </c>
      <c r="B4332" s="2" t="n">
        <v>0.1108627521793996</v>
      </c>
      <c r="C4332" s="14" t="n">
        <v>5174.251357392119</v>
      </c>
      <c r="M4332" t="inlineStr">
        <is>
          <t>Sugar1969</t>
        </is>
      </c>
      <c r="Q4332" t="n">
        <v>5</v>
      </c>
    </row>
    <row r="4333">
      <c r="A4333" s="2" t="n">
        <v>52681.48860306363</v>
      </c>
      <c r="B4333" s="2" t="n">
        <v>0.1110135918238331</v>
      </c>
      <c r="C4333" s="14" t="n">
        <v>82861.59176702936</v>
      </c>
      <c r="E4333" s="3" t="inlineStr">
        <is>
          <t>059003.000045</t>
        </is>
      </c>
      <c r="F4333" s="3" t="inlineStr">
        <is>
          <t>059003.000235</t>
        </is>
      </c>
      <c r="G4333" s="1" t="n">
        <v>14558.82</v>
      </c>
      <c r="H4333" t="inlineStr">
        <is>
          <t>e</t>
        </is>
      </c>
      <c r="I4333" t="inlineStr">
        <is>
          <t>9/2</t>
        </is>
      </c>
      <c r="J4333" s="1" t="n">
        <v>67240.35000000001</v>
      </c>
      <c r="K4333" t="inlineStr">
        <is>
          <t>o</t>
        </is>
      </c>
      <c r="L4333" t="inlineStr">
        <is>
          <t>7/2</t>
        </is>
      </c>
      <c r="M4333" t="inlineStr">
        <is>
          <t>Sugar1969</t>
        </is>
      </c>
      <c r="O4333">
        <f t="array" ref="O4333">SUM(IF($A$2:$A$6784=$A4333,1,0))</f>
        <v/>
      </c>
      <c r="P4333">
        <f t="array" ref="P4333">SUM(IF($E$2:$E$6784&amp;$F$2:$F$6784=$E4333&amp;$F4333,1,0))</f>
        <v/>
      </c>
      <c r="Q4333" t="n">
        <v>80</v>
      </c>
    </row>
    <row r="4334">
      <c r="A4334" s="2" t="n">
        <v>52686.48496774415</v>
      </c>
      <c r="B4334" s="2" t="n">
        <v>0.2220693143380997</v>
      </c>
      <c r="C4334" s="14" t="n">
        <v>5179.467880774209</v>
      </c>
      <c r="D4334" t="inlineStr">
        <is>
          <t>**</t>
        </is>
      </c>
      <c r="E4334" s="3" t="inlineStr">
        <is>
          <t>059003.000081</t>
        </is>
      </c>
      <c r="F4334" s="3" t="inlineStr">
        <is>
          <t>059003.000270</t>
        </is>
      </c>
      <c r="G4334" s="1" t="n">
        <v>21418.84</v>
      </c>
      <c r="H4334" t="inlineStr">
        <is>
          <t>e</t>
        </is>
      </c>
      <c r="I4334" t="inlineStr">
        <is>
          <t>5/2</t>
        </is>
      </c>
      <c r="J4334" s="1" t="n">
        <v>74105.2</v>
      </c>
      <c r="K4334" t="inlineStr">
        <is>
          <t>o</t>
        </is>
      </c>
      <c r="L4334" t="inlineStr">
        <is>
          <t>5/2</t>
        </is>
      </c>
      <c r="M4334" t="inlineStr">
        <is>
          <t>Sugar1969</t>
        </is>
      </c>
      <c r="O4334">
        <f t="array" ref="O4334">SUM(IF($A$2:$A$6784=$A4334,1,0))</f>
        <v/>
      </c>
      <c r="P4334">
        <f t="array" ref="P4334">SUM(IF($E$2:$E$6784&amp;$F$2:$F$6784=$E4334&amp;$F4334,1,0))</f>
        <v/>
      </c>
      <c r="Q4334" t="n">
        <v>5</v>
      </c>
    </row>
    <row r="4335">
      <c r="A4335" s="2" t="n">
        <v>52686.48496774415</v>
      </c>
      <c r="B4335" s="2" t="n">
        <v>0.2220693143380997</v>
      </c>
      <c r="C4335" s="14" t="n">
        <v>5179.467880774209</v>
      </c>
      <c r="D4335" t="inlineStr">
        <is>
          <t>**</t>
        </is>
      </c>
      <c r="E4335" s="3" t="inlineStr">
        <is>
          <t>059003.000145</t>
        </is>
      </c>
      <c r="F4335" s="3" t="inlineStr">
        <is>
          <t>059003.000303</t>
        </is>
      </c>
      <c r="G4335" s="1" t="n">
        <v>34825.49</v>
      </c>
      <c r="H4335" t="inlineStr">
        <is>
          <t>e</t>
        </is>
      </c>
      <c r="I4335" t="inlineStr">
        <is>
          <t>7/2</t>
        </is>
      </c>
      <c r="J4335" s="1" t="n">
        <v>87511.60000000001</v>
      </c>
      <c r="K4335" t="inlineStr">
        <is>
          <t>o</t>
        </is>
      </c>
      <c r="L4335" t="inlineStr">
        <is>
          <t>7/2</t>
        </is>
      </c>
      <c r="M4335" t="inlineStr">
        <is>
          <t>Sugar1969</t>
        </is>
      </c>
      <c r="O4335">
        <f t="array" ref="O4335">SUM(IF($A$2:$A$6784=$A4335,1,0))</f>
        <v/>
      </c>
      <c r="P4335">
        <f t="array" ref="P4335">SUM(IF($E$2:$E$6784&amp;$F$2:$F$6784=$E4335&amp;$F4335,1,0))</f>
        <v/>
      </c>
      <c r="Q4335" t="n">
        <v>5</v>
      </c>
    </row>
    <row r="4336">
      <c r="A4336" s="2" t="n">
        <v>52712.53184410338</v>
      </c>
      <c r="B4336" s="2" t="n">
        <v>0.1111443785772044</v>
      </c>
      <c r="C4336" s="14" t="n">
        <v>1036.519911732517</v>
      </c>
      <c r="E4336" s="3" t="inlineStr">
        <is>
          <t>059003.000050</t>
        </is>
      </c>
      <c r="F4336" s="3" t="inlineStr">
        <is>
          <t>059003.000241</t>
        </is>
      </c>
      <c r="G4336" s="1" t="n">
        <v>15525.5</v>
      </c>
      <c r="H4336" t="inlineStr">
        <is>
          <t>e</t>
        </is>
      </c>
      <c r="I4336" t="inlineStr">
        <is>
          <t>11/2</t>
        </is>
      </c>
      <c r="J4336" s="1" t="n">
        <v>68238.12</v>
      </c>
      <c r="K4336" t="inlineStr">
        <is>
          <t>o</t>
        </is>
      </c>
      <c r="L4336" t="inlineStr">
        <is>
          <t>11/2</t>
        </is>
      </c>
      <c r="M4336" t="inlineStr">
        <is>
          <t>Sugar1969</t>
        </is>
      </c>
      <c r="O4336">
        <f t="array" ref="O4336">SUM(IF($A$2:$A$6784=$A4336,1,0))</f>
        <v/>
      </c>
      <c r="P4336">
        <f t="array" ref="P4336">SUM(IF($E$2:$E$6784&amp;$F$2:$F$6784=$E4336&amp;$F4336,1,0))</f>
        <v/>
      </c>
      <c r="Q4336" t="n">
        <v>1</v>
      </c>
    </row>
    <row r="4337">
      <c r="A4337" s="2" t="n">
        <v>52730.65298063307</v>
      </c>
      <c r="B4337" s="2" t="n">
        <v>0.2224415348839662</v>
      </c>
      <c r="C4337" s="14" t="n">
        <v>6221.624625151779</v>
      </c>
      <c r="D4337" t="inlineStr">
        <is>
          <t>cl</t>
        </is>
      </c>
      <c r="M4337" t="inlineStr">
        <is>
          <t>Sugar1969</t>
        </is>
      </c>
      <c r="Q4337" t="n">
        <v>6</v>
      </c>
    </row>
    <row r="4338">
      <c r="A4338" s="2" t="n">
        <v>52731.23805088935</v>
      </c>
      <c r="B4338" s="2" t="n">
        <v>0.2224465292033522</v>
      </c>
      <c r="C4338" s="14" t="n">
        <v>2073.901337999251</v>
      </c>
      <c r="D4338" t="inlineStr">
        <is>
          <t>cl</t>
        </is>
      </c>
      <c r="M4338" t="inlineStr">
        <is>
          <t>Sugar1969</t>
        </is>
      </c>
      <c r="Q4338" t="n">
        <v>2</v>
      </c>
    </row>
    <row r="4339">
      <c r="A4339" s="2" t="n">
        <v>52734.55367757753</v>
      </c>
      <c r="B4339" s="2" t="n">
        <v>0.1112374162179835</v>
      </c>
      <c r="C4339" s="14" t="n">
        <v>1037.02535835161</v>
      </c>
      <c r="M4339" t="inlineStr">
        <is>
          <t>Sugar1969</t>
        </is>
      </c>
      <c r="Q4339" t="n">
        <v>1</v>
      </c>
    </row>
    <row r="4340">
      <c r="A4340" s="2" t="n">
        <v>52757.24851711303</v>
      </c>
      <c r="B4340" s="2" t="n">
        <v>0.1113329963903488</v>
      </c>
      <c r="C4340" s="14" t="n">
        <v>2075.046344091793</v>
      </c>
      <c r="M4340" t="inlineStr">
        <is>
          <t>Sugar1969</t>
        </is>
      </c>
      <c r="Q4340" t="n">
        <v>2</v>
      </c>
    </row>
    <row r="4341">
      <c r="A4341" s="2" t="n">
        <v>52766.38438128554</v>
      </c>
      <c r="B4341" s="2" t="n">
        <v>0.1113716832370699</v>
      </c>
      <c r="C4341" s="14" t="n">
        <v>1037.716960570871</v>
      </c>
      <c r="E4341" s="3" t="inlineStr">
        <is>
          <t>059003.000087</t>
        </is>
      </c>
      <c r="F4341" s="3" t="inlineStr">
        <is>
          <t>059003.000272</t>
        </is>
      </c>
      <c r="G4341" s="1" t="n">
        <v>22527.7</v>
      </c>
      <c r="H4341" t="inlineStr">
        <is>
          <t>e</t>
        </is>
      </c>
      <c r="I4341" t="inlineStr">
        <is>
          <t>7/2</t>
        </is>
      </c>
      <c r="J4341" s="1" t="n">
        <v>75294</v>
      </c>
      <c r="K4341" t="inlineStr">
        <is>
          <t>o</t>
        </is>
      </c>
      <c r="L4341" t="inlineStr">
        <is>
          <t>7/2</t>
        </is>
      </c>
      <c r="M4341" t="inlineStr">
        <is>
          <t>Sugar1969</t>
        </is>
      </c>
      <c r="O4341">
        <f t="array" ref="O4341">SUM(IF($A$2:$A$6784=$A4341,1,0))</f>
        <v/>
      </c>
      <c r="P4341">
        <f t="array" ref="P4341">SUM(IF($E$2:$E$6784&amp;$F$2:$F$6784=$E4341&amp;$F4341,1,0))</f>
        <v/>
      </c>
      <c r="Q4341" t="n">
        <v>1</v>
      </c>
    </row>
    <row r="4342">
      <c r="A4342" s="2" t="n">
        <v>52779.58516373143</v>
      </c>
      <c r="B4342" s="2" t="n">
        <v>0.1114274132936994</v>
      </c>
      <c r="C4342" s="14" t="n">
        <v>2075.980557675977</v>
      </c>
      <c r="E4342" s="3" t="inlineStr">
        <is>
          <t>059003.000064</t>
        </is>
      </c>
      <c r="F4342" s="3" t="inlineStr">
        <is>
          <t>059003.000258</t>
        </is>
      </c>
      <c r="G4342" s="1" t="n">
        <v>18241.54</v>
      </c>
      <c r="H4342" t="inlineStr">
        <is>
          <t>e</t>
        </is>
      </c>
      <c r="I4342" t="inlineStr">
        <is>
          <t>11/2</t>
        </is>
      </c>
      <c r="J4342" s="1" t="n">
        <v>71021.10000000001</v>
      </c>
      <c r="K4342" t="inlineStr">
        <is>
          <t>o</t>
        </is>
      </c>
      <c r="L4342" t="inlineStr">
        <is>
          <t>9/2</t>
        </is>
      </c>
      <c r="M4342" t="inlineStr">
        <is>
          <t>Sugar1969</t>
        </is>
      </c>
      <c r="O4342">
        <f t="array" ref="O4342">SUM(IF($A$2:$A$6784=$A4342,1,0))</f>
        <v/>
      </c>
      <c r="P4342">
        <f t="array" ref="P4342">SUM(IF($E$2:$E$6784&amp;$F$2:$F$6784=$E4342&amp;$F4342,1,0))</f>
        <v/>
      </c>
      <c r="Q4342" t="n">
        <v>2</v>
      </c>
    </row>
    <row r="4343">
      <c r="A4343" s="2" t="n">
        <v>52783.81725328222</v>
      </c>
      <c r="B4343" s="2" t="n">
        <v>0.1114452209530646</v>
      </c>
      <c r="C4343" s="14" t="n">
        <v>1038.076228703695</v>
      </c>
      <c r="E4343" s="3" t="inlineStr">
        <is>
          <t>059003.000049</t>
        </is>
      </c>
      <c r="F4343" s="3" t="inlineStr">
        <is>
          <t>059003.000241</t>
        </is>
      </c>
      <c r="G4343" s="1" t="n">
        <v>15454.16</v>
      </c>
      <c r="H4343" t="inlineStr">
        <is>
          <t>e</t>
        </is>
      </c>
      <c r="I4343" t="inlineStr">
        <is>
          <t>13/2</t>
        </is>
      </c>
      <c r="J4343" s="1" t="n">
        <v>68238.12</v>
      </c>
      <c r="K4343" t="inlineStr">
        <is>
          <t>o</t>
        </is>
      </c>
      <c r="L4343" t="inlineStr">
        <is>
          <t>11/2</t>
        </is>
      </c>
      <c r="M4343" t="inlineStr">
        <is>
          <t>Sugar1969</t>
        </is>
      </c>
      <c r="O4343">
        <f t="array" ref="O4343">SUM(IF($A$2:$A$6784=$A4343,1,0))</f>
        <v/>
      </c>
      <c r="P4343">
        <f t="array" ref="P4343">SUM(IF($E$2:$E$6784&amp;$F$2:$F$6784=$E4343&amp;$F4343,1,0))</f>
        <v/>
      </c>
      <c r="Q4343" t="n">
        <v>1</v>
      </c>
    </row>
    <row r="4344">
      <c r="A4344" s="2" t="n">
        <v>52788.33016892517</v>
      </c>
      <c r="B4344" s="2" t="n">
        <v>0.1114642533248731</v>
      </c>
      <c r="C4344" s="14" t="n">
        <v>3114.500959881445</v>
      </c>
      <c r="M4344" t="inlineStr">
        <is>
          <t>Sugar1969</t>
        </is>
      </c>
      <c r="Q4344" t="n">
        <v>3</v>
      </c>
    </row>
    <row r="4345">
      <c r="A4345" s="2" t="n">
        <v>52802.10180571113</v>
      </c>
      <c r="B4345" s="2" t="n">
        <v>0.1115224746866723</v>
      </c>
      <c r="C4345" s="14" t="n">
        <v>3115.314702477569</v>
      </c>
      <c r="M4345" t="inlineStr">
        <is>
          <t>Sugar1969</t>
        </is>
      </c>
      <c r="Q4345" t="n">
        <v>3</v>
      </c>
    </row>
    <row r="4346">
      <c r="A4346" s="2" t="n">
        <v>52805.24884623311</v>
      </c>
      <c r="B4346" s="2" t="n">
        <v>0.1115356770768702</v>
      </c>
      <c r="C4346" s="14" t="n">
        <v>1038.499011753019</v>
      </c>
      <c r="M4346" t="inlineStr">
        <is>
          <t>Sugar1969</t>
        </is>
      </c>
      <c r="Q4346" t="n">
        <v>1</v>
      </c>
    </row>
    <row r="4347">
      <c r="A4347" s="2" t="n">
        <v>52810.32598878755</v>
      </c>
      <c r="B4347" s="2" t="n">
        <v>0.1115571706127424</v>
      </c>
      <c r="C4347" s="14" t="n">
        <v>3115.788355909275</v>
      </c>
      <c r="E4347" s="3" t="inlineStr">
        <is>
          <t>059003.000080</t>
        </is>
      </c>
      <c r="F4347" s="3" t="inlineStr">
        <is>
          <t>059003.000270</t>
        </is>
      </c>
      <c r="G4347" s="1" t="n">
        <v>21294.89</v>
      </c>
      <c r="H4347" t="inlineStr">
        <is>
          <t>e</t>
        </is>
      </c>
      <c r="I4347" t="inlineStr">
        <is>
          <t>7/2</t>
        </is>
      </c>
      <c r="J4347" s="1" t="n">
        <v>74105.2</v>
      </c>
      <c r="K4347" t="inlineStr">
        <is>
          <t>o</t>
        </is>
      </c>
      <c r="L4347" t="inlineStr">
        <is>
          <t>5/2</t>
        </is>
      </c>
      <c r="M4347" t="inlineStr">
        <is>
          <t>Sugar1969</t>
        </is>
      </c>
      <c r="O4347">
        <f t="array" ref="O4347">SUM(IF($A$2:$A$6784=$A4347,1,0))</f>
        <v/>
      </c>
      <c r="P4347">
        <f t="array" ref="P4347">SUM(IF($E$2:$E$6784&amp;$F$2:$F$6784=$E4347&amp;$F4347,1,0))</f>
        <v/>
      </c>
      <c r="Q4347" t="n">
        <v>3</v>
      </c>
    </row>
    <row r="4348">
      <c r="A4348" s="2" t="n">
        <v>52816.88405202826</v>
      </c>
      <c r="B4348" s="2" t="n">
        <v>0.2231699214190418</v>
      </c>
      <c r="C4348" s="14" t="n">
        <v>1038.719821728374</v>
      </c>
      <c r="D4348" t="inlineStr">
        <is>
          <t>h</t>
        </is>
      </c>
      <c r="M4348" t="inlineStr">
        <is>
          <t>Sugar1969</t>
        </is>
      </c>
      <c r="Q4348" t="n">
        <v>1</v>
      </c>
    </row>
    <row r="4349">
      <c r="A4349" s="2" t="n">
        <v>52821.15479801033</v>
      </c>
      <c r="B4349" s="2" t="n">
        <v>0.2232061276761176</v>
      </c>
      <c r="C4349" s="14" t="n">
        <v>10387.99332555906</v>
      </c>
      <c r="D4349" t="inlineStr">
        <is>
          <t>h</t>
        </is>
      </c>
      <c r="M4349" t="inlineStr">
        <is>
          <t>Sugar1969</t>
        </is>
      </c>
      <c r="Q4349" t="n">
        <v>10</v>
      </c>
    </row>
    <row r="4350">
      <c r="A4350" s="2" t="n">
        <v>52839.99164721737</v>
      </c>
      <c r="B4350" s="2" t="n">
        <v>0.1116826049692841</v>
      </c>
      <c r="C4350" s="14" t="n">
        <v>62348.41070590133</v>
      </c>
      <c r="E4350" s="3" t="inlineStr">
        <is>
          <t>059003.000045</t>
        </is>
      </c>
      <c r="F4350" s="3" t="inlineStr">
        <is>
          <t>059003.000237</t>
        </is>
      </c>
      <c r="G4350" s="1" t="n">
        <v>14558.82</v>
      </c>
      <c r="H4350" t="inlineStr">
        <is>
          <t>e</t>
        </is>
      </c>
      <c r="I4350" t="inlineStr">
        <is>
          <t>9/2</t>
        </is>
      </c>
      <c r="J4350" s="1" t="n">
        <v>67398.78999999999</v>
      </c>
      <c r="K4350" t="inlineStr">
        <is>
          <t>o</t>
        </is>
      </c>
      <c r="L4350" t="inlineStr">
        <is>
          <t>9/2</t>
        </is>
      </c>
      <c r="M4350" t="inlineStr">
        <is>
          <t>Sugar1969</t>
        </is>
      </c>
      <c r="O4350">
        <f t="array" ref="O4350">SUM(IF($A$2:$A$6784=$A4350,1,0))</f>
        <v/>
      </c>
      <c r="P4350">
        <f t="array" ref="P4350">SUM(IF($E$2:$E$6784&amp;$F$2:$F$6784=$E4350&amp;$F4350,1,0))</f>
        <v/>
      </c>
      <c r="Q4350" t="n">
        <v>60</v>
      </c>
    </row>
    <row r="4351">
      <c r="A4351" s="2" t="n">
        <v>52846.69332197583</v>
      </c>
      <c r="B4351" s="2" t="n">
        <v>0.1117109328181133</v>
      </c>
      <c r="C4351" s="14" t="n">
        <v>1039.25757204182</v>
      </c>
      <c r="E4351" s="3" t="inlineStr">
        <is>
          <t>059003.000059</t>
        </is>
      </c>
      <c r="F4351" s="3" t="inlineStr">
        <is>
          <t>059003.000257</t>
        </is>
      </c>
      <c r="G4351" s="1" t="n">
        <v>17534.76</v>
      </c>
      <c r="H4351" t="inlineStr">
        <is>
          <t>e</t>
        </is>
      </c>
      <c r="I4351" t="inlineStr">
        <is>
          <t>15/2</t>
        </is>
      </c>
      <c r="J4351" s="1" t="n">
        <v>70381.48</v>
      </c>
      <c r="K4351" t="inlineStr">
        <is>
          <t>o</t>
        </is>
      </c>
      <c r="L4351" t="inlineStr">
        <is>
          <t>13/2</t>
        </is>
      </c>
      <c r="M4351" t="inlineStr">
        <is>
          <t>Sugar1969</t>
        </is>
      </c>
      <c r="O4351">
        <f t="array" ref="O4351">SUM(IF($A$2:$A$6784=$A4351,1,0))</f>
        <v/>
      </c>
      <c r="P4351">
        <f t="array" ref="P4351">SUM(IF($E$2:$E$6784&amp;$F$2:$F$6784=$E4351&amp;$F4351,1,0))</f>
        <v/>
      </c>
      <c r="Q4351" t="n">
        <v>1</v>
      </c>
    </row>
    <row r="4352">
      <c r="A4352" s="2" t="n">
        <v>52849.01011525113</v>
      </c>
      <c r="B4352" s="2" t="n">
        <v>0.111720695091331</v>
      </c>
      <c r="C4352" s="14" t="n">
        <v>5196.488415878576</v>
      </c>
      <c r="E4352" s="3" t="inlineStr">
        <is>
          <t>059003.000050</t>
        </is>
      </c>
      <c r="F4352" s="3" t="inlineStr">
        <is>
          <t>059003.000244</t>
        </is>
      </c>
      <c r="G4352" s="1" t="n">
        <v>15525.5</v>
      </c>
      <c r="H4352" t="inlineStr">
        <is>
          <t>e</t>
        </is>
      </c>
      <c r="I4352" t="inlineStr">
        <is>
          <t>11/2</t>
        </is>
      </c>
      <c r="J4352" s="1" t="n">
        <v>68374.53999999999</v>
      </c>
      <c r="K4352" t="inlineStr">
        <is>
          <t>o</t>
        </is>
      </c>
      <c r="L4352" t="inlineStr">
        <is>
          <t>9/2</t>
        </is>
      </c>
      <c r="M4352" t="inlineStr">
        <is>
          <t>Sugar1969</t>
        </is>
      </c>
      <c r="O4352">
        <f t="array" ref="O4352">SUM(IF($A$2:$A$6784=$A4352,1,0))</f>
        <v/>
      </c>
      <c r="P4352">
        <f t="array" ref="P4352">SUM(IF($E$2:$E$6784&amp;$F$2:$F$6784=$E4352&amp;$F4352,1,0))</f>
        <v/>
      </c>
      <c r="Q4352" t="n">
        <v>5</v>
      </c>
    </row>
    <row r="4353">
      <c r="A4353" s="2" t="n">
        <v>52852.72400610812</v>
      </c>
      <c r="B4353" s="2" t="n">
        <v>0.1117363706033139</v>
      </c>
      <c r="C4353" s="14" t="n">
        <v>4157.445905794862</v>
      </c>
      <c r="E4353" s="3" t="inlineStr">
        <is>
          <t>059003.000083</t>
        </is>
      </c>
      <c r="F4353" s="3" t="inlineStr">
        <is>
          <t>059003.000271</t>
        </is>
      </c>
      <c r="G4353" s="1" t="n">
        <v>21611.19</v>
      </c>
      <c r="H4353" t="inlineStr">
        <is>
          <t>e</t>
        </is>
      </c>
      <c r="I4353" t="inlineStr">
        <is>
          <t>5/2</t>
        </is>
      </c>
      <c r="J4353" s="1" t="n">
        <v>74463.7</v>
      </c>
      <c r="K4353" t="inlineStr">
        <is>
          <t>o</t>
        </is>
      </c>
      <c r="L4353" t="inlineStr">
        <is>
          <t>3/2</t>
        </is>
      </c>
      <c r="M4353" t="inlineStr">
        <is>
          <t>Sugar1969</t>
        </is>
      </c>
      <c r="O4353">
        <f t="array" ref="O4353">SUM(IF($A$2:$A$6784=$A4353,1,0))</f>
        <v/>
      </c>
      <c r="P4353">
        <f t="array" ref="P4353">SUM(IF($E$2:$E$6784&amp;$F$2:$F$6784=$E4353&amp;$F4353,1,0))</f>
        <v/>
      </c>
      <c r="Q4353" t="n">
        <v>4</v>
      </c>
    </row>
    <row r="4354">
      <c r="A4354" s="2" t="n">
        <v>52865.04423710438</v>
      </c>
      <c r="B4354" s="2" t="n">
        <v>0.111788429849932</v>
      </c>
      <c r="C4354" s="14" t="n">
        <v>2079.13727633844</v>
      </c>
      <c r="E4354" s="3" t="inlineStr">
        <is>
          <t>059003.000057</t>
        </is>
      </c>
      <c r="F4354" s="3" t="inlineStr">
        <is>
          <t>059003.000256</t>
        </is>
      </c>
      <c r="G4354" s="1" t="n">
        <v>17113.19</v>
      </c>
      <c r="H4354" t="inlineStr">
        <is>
          <t>e</t>
        </is>
      </c>
      <c r="I4354" t="inlineStr">
        <is>
          <t>13/2</t>
        </is>
      </c>
      <c r="J4354" s="1" t="n">
        <v>69978.08</v>
      </c>
      <c r="K4354" t="inlineStr">
        <is>
          <t>o</t>
        </is>
      </c>
      <c r="L4354" t="inlineStr">
        <is>
          <t>11/2</t>
        </is>
      </c>
      <c r="M4354" t="inlineStr">
        <is>
          <t>Sugar1969</t>
        </is>
      </c>
      <c r="O4354">
        <f t="array" ref="O4354">SUM(IF($A$2:$A$6784=$A4354,1,0))</f>
        <v/>
      </c>
      <c r="P4354">
        <f t="array" ref="P4354">SUM(IF($E$2:$E$6784&amp;$F$2:$F$6784=$E4354&amp;$F4354,1,0))</f>
        <v/>
      </c>
      <c r="Q4354" t="n">
        <v>2</v>
      </c>
    </row>
    <row r="4355">
      <c r="A4355" s="2" t="n">
        <v>52883.5252309458</v>
      </c>
      <c r="B4355" s="2" t="n">
        <v>0.1118666404364372</v>
      </c>
      <c r="C4355" s="14" t="n">
        <v>5199.332716716302</v>
      </c>
      <c r="M4355" t="inlineStr">
        <is>
          <t>Sugar1969</t>
        </is>
      </c>
      <c r="Q4355" t="n">
        <v>5</v>
      </c>
    </row>
    <row r="4356">
      <c r="A4356" s="2" t="n">
        <v>52886.91056219184</v>
      </c>
      <c r="B4356" s="2" t="n">
        <v>0.1118809917565171</v>
      </c>
      <c r="C4356" s="14" t="n">
        <v>207983.8887562557</v>
      </c>
      <c r="M4356" t="inlineStr">
        <is>
          <t>Sugar1969</t>
        </is>
      </c>
      <c r="Q4356" t="n">
        <v>200</v>
      </c>
    </row>
    <row r="4357">
      <c r="A4357" s="2" t="n">
        <v>52891.43984001361</v>
      </c>
      <c r="B4357" s="2" t="n">
        <v>0.1119000986425411</v>
      </c>
      <c r="C4357" s="14" t="n">
        <v>2079.978823857338</v>
      </c>
      <c r="M4357" t="inlineStr">
        <is>
          <t>Sugar1969</t>
        </is>
      </c>
      <c r="Q4357" t="n">
        <v>2</v>
      </c>
    </row>
    <row r="4358">
      <c r="A4358" s="2" t="n">
        <v>52914.75961044109</v>
      </c>
      <c r="B4358" s="2" t="n">
        <v>0.1119989501712322</v>
      </c>
      <c r="C4358" s="14" t="n">
        <v>2080.670053946543</v>
      </c>
      <c r="E4358" s="3" t="inlineStr">
        <is>
          <t>059003.000054</t>
        </is>
      </c>
      <c r="F4358" s="3" t="inlineStr">
        <is>
          <t>059003.000253</t>
        </is>
      </c>
      <c r="G4358" s="1" t="n">
        <v>16516.15</v>
      </c>
      <c r="H4358" t="inlineStr">
        <is>
          <t>e</t>
        </is>
      </c>
      <c r="I4358" t="inlineStr">
        <is>
          <t>7/2</t>
        </is>
      </c>
      <c r="J4358" s="1" t="n">
        <v>69431</v>
      </c>
      <c r="K4358" t="inlineStr">
        <is>
          <t>o</t>
        </is>
      </c>
      <c r="L4358" t="inlineStr">
        <is>
          <t>7/2</t>
        </is>
      </c>
      <c r="M4358" t="inlineStr">
        <is>
          <t>Sugar1969</t>
        </is>
      </c>
      <c r="O4358">
        <f t="array" ref="O4358">SUM(IF($A$2:$A$6784=$A4358,1,0))</f>
        <v/>
      </c>
      <c r="P4358">
        <f t="array" ref="P4358">SUM(IF($E$2:$E$6784&amp;$F$2:$F$6784=$E4358&amp;$F4358,1,0))</f>
        <v/>
      </c>
      <c r="Q4358" t="n">
        <v>2</v>
      </c>
    </row>
    <row r="4359">
      <c r="A4359" s="2" t="n">
        <v>52919.18216727235</v>
      </c>
      <c r="B4359" s="2" t="n">
        <v>0.1120176284374977</v>
      </c>
      <c r="C4359" s="14" t="n">
        <v>62423.86865048437</v>
      </c>
      <c r="M4359" t="inlineStr">
        <is>
          <t>Sugar1969</t>
        </is>
      </c>
      <c r="Q4359" t="n">
        <v>60</v>
      </c>
    </row>
    <row r="4360">
      <c r="A4360" s="2" t="n">
        <v>52957.85106342904</v>
      </c>
      <c r="B4360" s="2" t="n">
        <v>0.1121812599097386</v>
      </c>
      <c r="C4360" s="14" t="n">
        <v>31227.2796532271</v>
      </c>
      <c r="E4360" s="3" t="inlineStr">
        <is>
          <t>059003.000062</t>
        </is>
      </c>
      <c r="F4360" s="3" t="inlineStr">
        <is>
          <t>059003.000258</t>
        </is>
      </c>
      <c r="G4360" s="1" t="n">
        <v>18063.36</v>
      </c>
      <c r="H4360" t="inlineStr">
        <is>
          <t>e</t>
        </is>
      </c>
      <c r="I4360" t="inlineStr">
        <is>
          <t>9/2</t>
        </is>
      </c>
      <c r="J4360" s="1" t="n">
        <v>71021.10000000001</v>
      </c>
      <c r="K4360" t="inlineStr">
        <is>
          <t>o</t>
        </is>
      </c>
      <c r="L4360" t="inlineStr">
        <is>
          <t>9/2</t>
        </is>
      </c>
      <c r="M4360" t="inlineStr">
        <is>
          <t>Sugar1969</t>
        </is>
      </c>
      <c r="O4360">
        <f t="array" ref="O4360">SUM(IF($A$2:$A$6784=$A4360,1,0))</f>
        <v/>
      </c>
      <c r="P4360">
        <f t="array" ref="P4360">SUM(IF($E$2:$E$6784&amp;$F$2:$F$6784=$E4360&amp;$F4360,1,0))</f>
        <v/>
      </c>
      <c r="Q4360" t="n">
        <v>30</v>
      </c>
    </row>
    <row r="4361">
      <c r="A4361" s="2" t="n">
        <v>52980.41218150305</v>
      </c>
      <c r="B4361" s="2" t="n">
        <v>0.112276939215572</v>
      </c>
      <c r="C4361" s="14" t="n">
        <v>1041.176768713097</v>
      </c>
      <c r="E4361" s="3" t="inlineStr">
        <is>
          <t>059003.000120</t>
        </is>
      </c>
      <c r="F4361" s="3" t="inlineStr">
        <is>
          <t>059003.000289</t>
        </is>
      </c>
      <c r="G4361" s="1" t="n">
        <v>27380.31</v>
      </c>
      <c r="H4361" t="inlineStr">
        <is>
          <t>e</t>
        </is>
      </c>
      <c r="I4361" t="inlineStr">
        <is>
          <t>11/2</t>
        </is>
      </c>
      <c r="J4361" s="1" t="n">
        <v>80360.82000000001</v>
      </c>
      <c r="K4361" t="inlineStr">
        <is>
          <t>o</t>
        </is>
      </c>
      <c r="L4361" t="inlineStr">
        <is>
          <t>11/2</t>
        </is>
      </c>
      <c r="M4361" t="inlineStr">
        <is>
          <t>Sugar1969</t>
        </is>
      </c>
      <c r="O4361">
        <f t="array" ref="O4361">SUM(IF($A$2:$A$6784=$A4361,1,0))</f>
        <v/>
      </c>
      <c r="P4361">
        <f t="array" ref="P4361">SUM(IF($E$2:$E$6784&amp;$F$2:$F$6784=$E4361&amp;$F4361,1,0))</f>
        <v/>
      </c>
      <c r="Q4361" t="n">
        <v>1</v>
      </c>
    </row>
    <row r="4362">
      <c r="A4362" s="2" t="n">
        <v>52989.11486371174</v>
      </c>
      <c r="B4362" s="2" t="n">
        <v>0.112313822740809</v>
      </c>
      <c r="C4362" s="14" t="n">
        <v>10412.73840413559</v>
      </c>
      <c r="M4362" t="inlineStr">
        <is>
          <t>Sugar1969</t>
        </is>
      </c>
      <c r="Q4362" t="n">
        <v>10</v>
      </c>
    </row>
    <row r="4363">
      <c r="A4363" s="2" t="n">
        <v>53000.01178973576</v>
      </c>
      <c r="B4363" s="2" t="n">
        <v>0.1123600269664065</v>
      </c>
      <c r="C4363" s="14" t="n">
        <v>4165.562439748202</v>
      </c>
      <c r="E4363" s="3" t="inlineStr">
        <is>
          <t>059003.000050</t>
        </is>
      </c>
      <c r="F4363" s="3" t="inlineStr">
        <is>
          <t>059003.000246</t>
        </is>
      </c>
      <c r="G4363" s="1" t="n">
        <v>15525.5</v>
      </c>
      <c r="H4363" t="inlineStr">
        <is>
          <t>e</t>
        </is>
      </c>
      <c r="I4363" t="inlineStr">
        <is>
          <t>11/2</t>
        </is>
      </c>
      <c r="J4363" s="1" t="n">
        <v>68525.62</v>
      </c>
      <c r="K4363" t="inlineStr">
        <is>
          <t>o</t>
        </is>
      </c>
      <c r="L4363" t="inlineStr">
        <is>
          <t>11/2</t>
        </is>
      </c>
      <c r="M4363" t="inlineStr">
        <is>
          <t>Sugar1969</t>
        </is>
      </c>
      <c r="O4363">
        <f t="array" ref="O4363">SUM(IF($A$2:$A$6784=$A4363,1,0))</f>
        <v/>
      </c>
      <c r="P4363">
        <f t="array" ref="P4363">SUM(IF($E$2:$E$6784&amp;$F$2:$F$6784=$E4363&amp;$F4363,1,0))</f>
        <v/>
      </c>
      <c r="Q4363" t="n">
        <v>4</v>
      </c>
    </row>
    <row r="4364">
      <c r="A4364" s="2" t="n">
        <v>53004.72990222694</v>
      </c>
      <c r="B4364" s="2" t="n">
        <v>0.1123799972861577</v>
      </c>
      <c r="C4364" s="14" t="n">
        <v>10414.39521551934</v>
      </c>
      <c r="E4364" s="3" t="inlineStr">
        <is>
          <t>059003.000067</t>
        </is>
      </c>
      <c r="F4364" s="3" t="inlineStr">
        <is>
          <t>059003.000265</t>
        </is>
      </c>
      <c r="G4364" s="1" t="n">
        <v>18990.08</v>
      </c>
      <c r="H4364" t="inlineStr">
        <is>
          <t>e</t>
        </is>
      </c>
      <c r="I4364" t="inlineStr">
        <is>
          <t>7/2</t>
        </is>
      </c>
      <c r="J4364" s="1" t="n">
        <v>71994.81</v>
      </c>
      <c r="K4364" t="inlineStr">
        <is>
          <t>o</t>
        </is>
      </c>
      <c r="L4364" t="inlineStr">
        <is>
          <t>5/2</t>
        </is>
      </c>
      <c r="M4364" t="inlineStr">
        <is>
          <t>Sugar1969</t>
        </is>
      </c>
      <c r="O4364">
        <f t="array" ref="O4364">SUM(IF($A$2:$A$6784=$A4364,1,0))</f>
        <v/>
      </c>
      <c r="P4364">
        <f t="array" ref="P4364">SUM(IF($E$2:$E$6784&amp;$F$2:$F$6784=$E4364&amp;$F4364,1,0))</f>
        <v/>
      </c>
      <c r="Q4364" t="n">
        <v>10</v>
      </c>
    </row>
    <row r="4365">
      <c r="A4365" s="2" t="n">
        <v>53008.47141968679</v>
      </c>
      <c r="B4365" s="2" t="n">
        <v>0.112395977505326</v>
      </c>
      <c r="C4365" s="14" t="n">
        <v>7290.343213174511</v>
      </c>
      <c r="M4365" t="inlineStr">
        <is>
          <t>Sugar1969</t>
        </is>
      </c>
      <c r="Q4365" t="n">
        <v>7</v>
      </c>
    </row>
    <row r="4366">
      <c r="A4366" s="2" t="n">
        <v>53010.6898749086</v>
      </c>
      <c r="B4366" s="2" t="n">
        <v>0.112405349414656</v>
      </c>
      <c r="C4366" s="14" t="n">
        <v>5207.499427586892</v>
      </c>
      <c r="E4366" s="3" t="inlineStr">
        <is>
          <t>059003.000046</t>
        </is>
      </c>
      <c r="F4366" s="3" t="inlineStr">
        <is>
          <t>059003.000239</t>
        </is>
      </c>
      <c r="G4366" s="1" t="n">
        <v>14859.96</v>
      </c>
      <c r="H4366" t="inlineStr">
        <is>
          <t>e</t>
        </is>
      </c>
      <c r="I4366" t="inlineStr">
        <is>
          <t>11/2</t>
        </is>
      </c>
      <c r="J4366" s="1" t="n">
        <v>67870.75999999999</v>
      </c>
      <c r="K4366" t="inlineStr">
        <is>
          <t>o</t>
        </is>
      </c>
      <c r="L4366" t="inlineStr">
        <is>
          <t>9/2</t>
        </is>
      </c>
      <c r="M4366" t="inlineStr">
        <is>
          <t>Sugar1969</t>
        </is>
      </c>
      <c r="O4366">
        <f t="array" ref="O4366">SUM(IF($A$2:$A$6784=$A4366,1,0))</f>
        <v/>
      </c>
      <c r="P4366">
        <f t="array" ref="P4366">SUM(IF($E$2:$E$6784&amp;$F$2:$F$6784=$E4366&amp;$F4366,1,0))</f>
        <v/>
      </c>
      <c r="Q4366" t="n">
        <v>5</v>
      </c>
    </row>
    <row r="4367">
      <c r="A4367" s="2" t="n">
        <v>53018.56164675893</v>
      </c>
      <c r="B4367" s="2" t="n">
        <v>0.1124387900740775</v>
      </c>
      <c r="C4367" s="14" t="n">
        <v>1041.577181506446</v>
      </c>
      <c r="E4367" s="3" t="inlineStr">
        <is>
          <t>059003.000050</t>
        </is>
      </c>
      <c r="F4367" s="3" t="inlineStr">
        <is>
          <t>059003.000247</t>
        </is>
      </c>
      <c r="G4367" s="1" t="n">
        <v>15525.5</v>
      </c>
      <c r="H4367" t="inlineStr">
        <is>
          <t>e</t>
        </is>
      </c>
      <c r="I4367" t="inlineStr">
        <is>
          <t>11/2</t>
        </is>
      </c>
      <c r="J4367" s="1" t="n">
        <v>68544.19</v>
      </c>
      <c r="K4367" t="inlineStr">
        <is>
          <t>o</t>
        </is>
      </c>
      <c r="L4367" t="inlineStr">
        <is>
          <t>9/2</t>
        </is>
      </c>
      <c r="M4367" t="inlineStr">
        <is>
          <t>Sugar1969</t>
        </is>
      </c>
      <c r="O4367">
        <f t="array" ref="O4367">SUM(IF($A$2:$A$6784=$A4367,1,0))</f>
        <v/>
      </c>
      <c r="P4367">
        <f t="array" ref="P4367">SUM(IF($E$2:$E$6784&amp;$F$2:$F$6784=$E4367&amp;$F4367,1,0))</f>
        <v/>
      </c>
      <c r="Q4367" t="n">
        <v>1</v>
      </c>
    </row>
    <row r="4368">
      <c r="A4368" s="2" t="n">
        <v>53023.95943035853</v>
      </c>
      <c r="B4368" s="2" t="n">
        <v>0.1124616901916286</v>
      </c>
      <c r="C4368" s="14" t="n">
        <v>3124.88575805149</v>
      </c>
      <c r="M4368" t="inlineStr">
        <is>
          <t>Sugar1969</t>
        </is>
      </c>
      <c r="Q4368" t="n">
        <v>3</v>
      </c>
    </row>
    <row r="4369">
      <c r="A4369" s="2" t="n">
        <v>53025.95597270878</v>
      </c>
      <c r="B4369" s="2" t="n">
        <v>0.1124701662734792</v>
      </c>
      <c r="C4369" s="14" t="n">
        <v>4166.589081203964</v>
      </c>
      <c r="M4369" t="inlineStr">
        <is>
          <t>Sugar1969</t>
        </is>
      </c>
      <c r="Q4369" t="n">
        <v>4</v>
      </c>
    </row>
    <row r="4370">
      <c r="A4370" s="2" t="n">
        <v>53041.17074855345</v>
      </c>
      <c r="B4370" s="2" t="n">
        <v>0.1125346889241554</v>
      </c>
      <c r="C4370" s="14" t="n">
        <v>3125.351452556193</v>
      </c>
      <c r="E4370" s="3" t="inlineStr">
        <is>
          <t>059003.000114</t>
        </is>
      </c>
      <c r="F4370" s="3" t="inlineStr">
        <is>
          <t>059003.000284</t>
        </is>
      </c>
      <c r="G4370" s="1" t="n">
        <v>26095.23</v>
      </c>
      <c r="H4370" t="inlineStr">
        <is>
          <t>e</t>
        </is>
      </c>
      <c r="I4370" t="inlineStr">
        <is>
          <t>11/2</t>
        </is>
      </c>
      <c r="J4370" s="1" t="n">
        <v>79136.23</v>
      </c>
      <c r="K4370" t="inlineStr">
        <is>
          <t>o</t>
        </is>
      </c>
      <c r="L4370" t="inlineStr">
        <is>
          <t>13/2</t>
        </is>
      </c>
      <c r="M4370" t="inlineStr">
        <is>
          <t>Sugar1969</t>
        </is>
      </c>
      <c r="O4370">
        <f t="array" ref="O4370">SUM(IF($A$2:$A$6784=$A4370,1,0))</f>
        <v/>
      </c>
      <c r="P4370">
        <f t="array" ref="P4370">SUM(IF($E$2:$E$6784&amp;$F$2:$F$6784=$E4370&amp;$F4370,1,0))</f>
        <v/>
      </c>
      <c r="Q4370" t="n">
        <v>3</v>
      </c>
    </row>
    <row r="4371">
      <c r="A4371" s="2" t="n">
        <v>53049.97751084286</v>
      </c>
      <c r="B4371" s="2" t="n">
        <v>0.1125720484982878</v>
      </c>
      <c r="C4371" s="14" t="n">
        <v>5209.290713641592</v>
      </c>
      <c r="M4371" t="inlineStr">
        <is>
          <t>Sugar1969</t>
        </is>
      </c>
      <c r="Q4371" t="n">
        <v>5</v>
      </c>
    </row>
    <row r="4372">
      <c r="A4372" s="2" t="n">
        <v>53060.16798948353</v>
      </c>
      <c r="B4372" s="2" t="n">
        <v>0.1126153196370897</v>
      </c>
      <c r="C4372" s="14" t="n">
        <v>3125.819513901791</v>
      </c>
      <c r="M4372" t="inlineStr">
        <is>
          <t>Sugar1969</t>
        </is>
      </c>
      <c r="Q4372" t="n">
        <v>3</v>
      </c>
    </row>
    <row r="4373">
      <c r="A4373" s="2" t="n">
        <v>53067.31619952244</v>
      </c>
      <c r="B4373" s="2" t="n">
        <v>0.112645570285274</v>
      </c>
      <c r="C4373" s="14" t="n">
        <v>20839.88776044955</v>
      </c>
      <c r="M4373" t="inlineStr">
        <is>
          <t>Sugar1969</t>
        </is>
      </c>
      <c r="Q4373" t="n">
        <v>20</v>
      </c>
    </row>
    <row r="4374">
      <c r="A4374" s="2" t="n">
        <v>53074.27615447174</v>
      </c>
      <c r="B4374" s="2" t="n">
        <v>0.1126751981793401</v>
      </c>
      <c r="C4374" s="14" t="n">
        <v>10420.45319715475</v>
      </c>
      <c r="M4374" t="inlineStr">
        <is>
          <t>Sugar1969</t>
        </is>
      </c>
      <c r="Q4374" t="n">
        <v>10</v>
      </c>
    </row>
    <row r="4375">
      <c r="A4375" s="2" t="n">
        <v>53075.59835859205</v>
      </c>
      <c r="B4375" s="2" t="n">
        <v>0.1126807688531159</v>
      </c>
      <c r="C4375" s="14" t="n">
        <v>1042.054752167128</v>
      </c>
      <c r="E4375" s="3" t="inlineStr">
        <is>
          <t>059003.000041</t>
        </is>
      </c>
      <c r="F4375" s="3" t="inlineStr">
        <is>
          <t>059003.000223</t>
        </is>
      </c>
      <c r="G4375" s="1" t="n">
        <v>12846.66</v>
      </c>
      <c r="H4375" t="inlineStr">
        <is>
          <t>e</t>
        </is>
      </c>
      <c r="I4375" t="inlineStr">
        <is>
          <t>9/2</t>
        </is>
      </c>
      <c r="J4375" s="1" t="n">
        <v>65922.42</v>
      </c>
      <c r="K4375" t="inlineStr">
        <is>
          <t>o</t>
        </is>
      </c>
      <c r="L4375" t="inlineStr">
        <is>
          <t>11/2</t>
        </is>
      </c>
      <c r="M4375" t="inlineStr">
        <is>
          <t>Sugar1969</t>
        </is>
      </c>
      <c r="O4375">
        <f t="array" ref="O4375">SUM(IF($A$2:$A$6784=$A4375,1,0))</f>
        <v/>
      </c>
      <c r="P4375">
        <f t="array" ref="P4375">SUM(IF($E$2:$E$6784&amp;$F$2:$F$6784=$E4375&amp;$F4375,1,0))</f>
        <v/>
      </c>
      <c r="Q4375" t="n">
        <v>1</v>
      </c>
    </row>
    <row r="4376">
      <c r="A4376" s="2" t="n">
        <v>53084.50139152597</v>
      </c>
      <c r="B4376" s="2" t="n">
        <v>0.1127185687993719</v>
      </c>
      <c r="C4376" s="14" t="n">
        <v>3126.34873403148</v>
      </c>
      <c r="M4376" t="inlineStr">
        <is>
          <t>Sugar1969</t>
        </is>
      </c>
      <c r="Q4376" t="n">
        <v>3</v>
      </c>
    </row>
    <row r="4377">
      <c r="A4377" s="2" t="n">
        <v>53087.00890173545</v>
      </c>
      <c r="B4377" s="2" t="n">
        <v>0.2254584063279715</v>
      </c>
      <c r="C4377" s="14" t="n">
        <v>52106.64644983052</v>
      </c>
      <c r="D4377" t="inlineStr">
        <is>
          <t>cl</t>
        </is>
      </c>
      <c r="E4377" s="3" t="inlineStr">
        <is>
          <t>059003.000087</t>
        </is>
      </c>
      <c r="F4377" s="3" t="inlineStr">
        <is>
          <t>059003.000275</t>
        </is>
      </c>
      <c r="G4377" s="1" t="n">
        <v>22527.7</v>
      </c>
      <c r="H4377" t="inlineStr">
        <is>
          <t>e</t>
        </is>
      </c>
      <c r="I4377" t="inlineStr">
        <is>
          <t>7/2</t>
        </is>
      </c>
      <c r="J4377" s="1" t="n">
        <v>75614.81</v>
      </c>
      <c r="K4377" t="inlineStr">
        <is>
          <t>o</t>
        </is>
      </c>
      <c r="L4377" t="inlineStr">
        <is>
          <t>5/2</t>
        </is>
      </c>
      <c r="M4377" t="inlineStr">
        <is>
          <t>Sugar1969</t>
        </is>
      </c>
      <c r="O4377">
        <f t="array" ref="O4377">SUM(IF($A$2:$A$6784=$A4377,1,0))</f>
        <v/>
      </c>
      <c r="P4377">
        <f t="array" ref="P4377">SUM(IF($E$2:$E$6784&amp;$F$2:$F$6784=$E4377&amp;$F4377,1,0))</f>
        <v/>
      </c>
      <c r="Q4377" t="n">
        <v>50</v>
      </c>
    </row>
    <row r="4378">
      <c r="A4378" s="2" t="n">
        <v>53088.50306919237</v>
      </c>
      <c r="B4378" s="2" t="n">
        <v>0.2254711206505253</v>
      </c>
      <c r="C4378" s="14" t="n">
        <v>52107.13690922614</v>
      </c>
      <c r="D4378" t="inlineStr">
        <is>
          <t>cl</t>
        </is>
      </c>
      <c r="E4378" s="3" t="inlineStr">
        <is>
          <t>059003.000041</t>
        </is>
      </c>
      <c r="F4378" s="3" t="inlineStr">
        <is>
          <t>059003.000224</t>
        </is>
      </c>
      <c r="G4378" s="1" t="n">
        <v>12846.66</v>
      </c>
      <c r="H4378" t="inlineStr">
        <is>
          <t>e</t>
        </is>
      </c>
      <c r="I4378" t="inlineStr">
        <is>
          <t>9/2</t>
        </is>
      </c>
      <c r="J4378" s="1" t="n">
        <v>65935.25</v>
      </c>
      <c r="K4378" t="inlineStr">
        <is>
          <t>o</t>
        </is>
      </c>
      <c r="L4378" t="inlineStr">
        <is>
          <t>7/2</t>
        </is>
      </c>
      <c r="M4378" t="inlineStr">
        <is>
          <t>Sugar1969</t>
        </is>
      </c>
      <c r="O4378">
        <f t="array" ref="O4378">SUM(IF($A$2:$A$6784=$A4378,1,0))</f>
        <v/>
      </c>
      <c r="P4378">
        <f t="array" ref="P4378">SUM(IF($E$2:$E$6784&amp;$F$2:$F$6784=$E4378&amp;$F4378,1,0))</f>
        <v/>
      </c>
      <c r="Q4378" t="n">
        <v>50</v>
      </c>
    </row>
    <row r="4379">
      <c r="A4379" s="2" t="n">
        <v>53097.86481168136</v>
      </c>
      <c r="B4379" s="2" t="n">
        <v>0.1127753986985714</v>
      </c>
      <c r="C4379" s="14" t="n">
        <v>2084.403889527932</v>
      </c>
      <c r="M4379" t="inlineStr">
        <is>
          <t>Sugar1969</t>
        </is>
      </c>
      <c r="Q4379" t="n">
        <v>2</v>
      </c>
    </row>
    <row r="4380">
      <c r="A4380" s="2" t="n">
        <v>53101.55892880519</v>
      </c>
      <c r="B4380" s="2" t="n">
        <v>0.1127911027281455</v>
      </c>
      <c r="C4380" s="14" t="n">
        <v>52111.21193775803</v>
      </c>
      <c r="E4380" s="3" t="inlineStr">
        <is>
          <t>059003.000132</t>
        </is>
      </c>
      <c r="F4380" s="3" t="inlineStr">
        <is>
          <t>059003.000296</t>
        </is>
      </c>
      <c r="G4380" s="1" t="n">
        <v>30505.72</v>
      </c>
      <c r="H4380" t="inlineStr">
        <is>
          <t>e</t>
        </is>
      </c>
      <c r="I4380" t="inlineStr">
        <is>
          <t>11/2</t>
        </is>
      </c>
      <c r="J4380" s="1" t="n">
        <v>83607.32000000001</v>
      </c>
      <c r="K4380" t="inlineStr">
        <is>
          <t>o</t>
        </is>
      </c>
      <c r="L4380" t="inlineStr">
        <is>
          <t>11/2</t>
        </is>
      </c>
      <c r="M4380" t="inlineStr">
        <is>
          <t>Sugar1969</t>
        </is>
      </c>
      <c r="O4380">
        <f t="array" ref="O4380">SUM(IF($A$2:$A$6784=$A4380,1,0))</f>
        <v/>
      </c>
      <c r="P4380">
        <f t="array" ref="P4380">SUM(IF($E$2:$E$6784&amp;$F$2:$F$6784=$E4380&amp;$F4380,1,0))</f>
        <v/>
      </c>
      <c r="Q4380" t="n">
        <v>50</v>
      </c>
    </row>
    <row r="4381">
      <c r="A4381" s="2" t="n">
        <v>53106.54366156248</v>
      </c>
      <c r="B4381" s="2" t="n">
        <v>0.1128121138158275</v>
      </c>
      <c r="C4381" s="14" t="n">
        <v>1042.25336349319</v>
      </c>
      <c r="M4381" t="inlineStr">
        <is>
          <t>Sugar1969</t>
        </is>
      </c>
      <c r="Q4381" t="n">
        <v>1</v>
      </c>
    </row>
    <row r="4382">
      <c r="A4382" s="2" t="n">
        <v>53108.66521500067</v>
      </c>
      <c r="B4382" s="2" t="n">
        <v>0.1128212808534775</v>
      </c>
      <c r="C4382" s="14" t="n">
        <v>2084.530851000386</v>
      </c>
      <c r="M4382" t="inlineStr">
        <is>
          <t>Sugar1969</t>
        </is>
      </c>
      <c r="Q4382" t="n">
        <v>2</v>
      </c>
    </row>
    <row r="4383">
      <c r="A4383" s="2" t="n">
        <v>53111.17484004908</v>
      </c>
      <c r="B4383" s="2" t="n">
        <v>0.1128319249135483</v>
      </c>
      <c r="C4383" s="14" t="n">
        <v>3126.838309912383</v>
      </c>
      <c r="M4383" t="inlineStr">
        <is>
          <t>Sugar1969</t>
        </is>
      </c>
      <c r="Q4383" t="n">
        <v>3</v>
      </c>
    </row>
    <row r="4384">
      <c r="A4384" s="2" t="n">
        <v>53134.08850559546</v>
      </c>
      <c r="B4384" s="2" t="n">
        <v>0.1129292769353959</v>
      </c>
      <c r="C4384" s="14" t="n">
        <v>20847.8896233417</v>
      </c>
      <c r="M4384" t="inlineStr">
        <is>
          <t>Sugar1969</t>
        </is>
      </c>
      <c r="Q4384" t="n">
        <v>20</v>
      </c>
    </row>
    <row r="4385">
      <c r="A4385" s="2" t="n">
        <v>53156.88225602056</v>
      </c>
      <c r="B4385" s="2" t="n">
        <v>0.1130261999634281</v>
      </c>
      <c r="C4385" s="14" t="n">
        <v>521242.961123246</v>
      </c>
      <c r="E4385" s="3" t="inlineStr">
        <is>
          <t>059003.000113</t>
        </is>
      </c>
      <c r="F4385" s="3" t="inlineStr">
        <is>
          <t>059003.000284</t>
        </is>
      </c>
      <c r="G4385" s="1" t="n">
        <v>25979.34</v>
      </c>
      <c r="H4385" t="inlineStr">
        <is>
          <t>e</t>
        </is>
      </c>
      <c r="I4385" t="inlineStr">
        <is>
          <t>15/2</t>
        </is>
      </c>
      <c r="J4385" s="1" t="n">
        <v>79136.23</v>
      </c>
      <c r="K4385" t="inlineStr">
        <is>
          <t>o</t>
        </is>
      </c>
      <c r="L4385" t="inlineStr">
        <is>
          <t>13/2</t>
        </is>
      </c>
      <c r="M4385" t="inlineStr">
        <is>
          <t>Sugar1969</t>
        </is>
      </c>
      <c r="O4385">
        <f t="array" ref="O4385">SUM(IF($A$2:$A$6784=$A4385,1,0))</f>
        <v/>
      </c>
      <c r="P4385">
        <f t="array" ref="P4385">SUM(IF($E$2:$E$6784&amp;$F$2:$F$6784=$E4385&amp;$F4385,1,0))</f>
        <v/>
      </c>
      <c r="Q4385" t="n">
        <v>500</v>
      </c>
    </row>
    <row r="4386">
      <c r="A4386" s="2" t="n">
        <v>53165.50044579669</v>
      </c>
      <c r="B4386" s="2" t="n">
        <v>0.1130628166337838</v>
      </c>
      <c r="C4386" s="14" t="n">
        <v>10425.14529791437</v>
      </c>
      <c r="E4386" s="3" t="inlineStr">
        <is>
          <t>059003.000054</t>
        </is>
      </c>
      <c r="F4386" s="3" t="inlineStr">
        <is>
          <t>059003.000254</t>
        </is>
      </c>
      <c r="G4386" s="1" t="n">
        <v>16516.15</v>
      </c>
      <c r="H4386" t="inlineStr">
        <is>
          <t>e</t>
        </is>
      </c>
      <c r="I4386" t="inlineStr">
        <is>
          <t>7/2</t>
        </is>
      </c>
      <c r="J4386" s="1" t="n">
        <v>69681.60000000001</v>
      </c>
      <c r="K4386" t="inlineStr">
        <is>
          <t>o</t>
        </is>
      </c>
      <c r="L4386" t="inlineStr">
        <is>
          <t>5/2</t>
        </is>
      </c>
      <c r="M4386" t="inlineStr">
        <is>
          <t>Sugar1969</t>
        </is>
      </c>
      <c r="N4386" t="inlineStr">
        <is>
          <t>wn corrected: 53163.5 -&gt; 53165.5 (Sugar error)</t>
        </is>
      </c>
      <c r="O4386">
        <f t="array" ref="O4386">SUM(IF($A$2:$A$6784=$A4386,1,0))</f>
        <v/>
      </c>
      <c r="P4386">
        <f t="array" ref="P4386">SUM(IF($E$2:$E$6784&amp;$F$2:$F$6784=$E4386&amp;$F4386,1,0))</f>
        <v/>
      </c>
      <c r="Q4386" t="n">
        <v>10</v>
      </c>
    </row>
    <row r="4387">
      <c r="A4387" s="2" t="n">
        <v>53175.33589670293</v>
      </c>
      <c r="B4387" s="2" t="n">
        <v>0.1131045836610264</v>
      </c>
      <c r="C4387" s="14" t="n">
        <v>10425.43183833495</v>
      </c>
      <c r="M4387" t="inlineStr">
        <is>
          <t>Sugar1969</t>
        </is>
      </c>
      <c r="Q4387" t="n">
        <v>10</v>
      </c>
    </row>
    <row r="4388">
      <c r="A4388" s="2" t="n">
        <v>53195.8770311343</v>
      </c>
      <c r="B4388" s="2" t="n">
        <v>0.113192098284699</v>
      </c>
      <c r="C4388" s="14" t="n">
        <v>4170.357258683206</v>
      </c>
      <c r="G4388" s="5" t="n"/>
      <c r="J4388" s="5" t="n"/>
      <c r="M4388" t="inlineStr">
        <is>
          <t>Sugar1969</t>
        </is>
      </c>
      <c r="N4388" t="inlineStr">
        <is>
          <t>Class deleted: upper level rejected by Wyart</t>
        </is>
      </c>
      <c r="Q4388" t="n">
        <v>4</v>
      </c>
    </row>
    <row r="4389">
      <c r="A4389" s="2" t="n">
        <v>53197.5415030304</v>
      </c>
      <c r="B4389" s="2" t="n">
        <v>0.1131990556371842</v>
      </c>
      <c r="C4389" s="14" t="n">
        <v>4170.368965472459</v>
      </c>
      <c r="E4389" s="3" t="inlineStr">
        <is>
          <t>059003.000132</t>
        </is>
      </c>
      <c r="F4389" s="3" t="inlineStr">
        <is>
          <t>059003.000297</t>
        </is>
      </c>
      <c r="G4389" s="1" t="n">
        <v>30505.72</v>
      </c>
      <c r="H4389" t="inlineStr">
        <is>
          <t>e</t>
        </is>
      </c>
      <c r="I4389" t="inlineStr">
        <is>
          <t>11/2</t>
        </is>
      </c>
      <c r="J4389" s="1" t="n">
        <v>83703.42999999999</v>
      </c>
      <c r="K4389" t="inlineStr">
        <is>
          <t>o</t>
        </is>
      </c>
      <c r="L4389" t="inlineStr">
        <is>
          <t>13/2</t>
        </is>
      </c>
      <c r="M4389" t="inlineStr">
        <is>
          <t>Sugar1969</t>
        </is>
      </c>
      <c r="O4389">
        <f t="array" ref="O4389">SUM(IF($A$2:$A$6784=$A4389,1,0))</f>
        <v/>
      </c>
      <c r="P4389">
        <f t="array" ref="P4389">SUM(IF($E$2:$E$6784&amp;$F$2:$F$6784=$E4389&amp;$F4389,1,0))</f>
        <v/>
      </c>
      <c r="Q4389" t="n">
        <v>4</v>
      </c>
    </row>
    <row r="4390">
      <c r="A4390" s="2" t="n">
        <v>53200.73971382147</v>
      </c>
      <c r="B4390" s="2" t="n">
        <v>0.1132126705017309</v>
      </c>
      <c r="C4390" s="14" t="n">
        <v>1042.597523814094</v>
      </c>
      <c r="M4390" t="inlineStr">
        <is>
          <t>Sugar1969</t>
        </is>
      </c>
      <c r="Q4390" t="n">
        <v>1</v>
      </c>
    </row>
    <row r="4391">
      <c r="A4391" s="2" t="n">
        <v>53203.62775353213</v>
      </c>
      <c r="B4391" s="2" t="n">
        <v>0.2264499718286779</v>
      </c>
      <c r="C4391" s="14" t="n">
        <v>2085.203817128446</v>
      </c>
      <c r="D4391" t="inlineStr">
        <is>
          <t>cl</t>
        </is>
      </c>
      <c r="M4391" t="inlineStr">
        <is>
          <t>Sugar1969</t>
        </is>
      </c>
      <c r="Q4391" t="n">
        <v>2</v>
      </c>
    </row>
    <row r="4392">
      <c r="A4392" s="2" t="n">
        <v>53204.44709764366</v>
      </c>
      <c r="B4392" s="2" t="n">
        <v>0.113228435437995</v>
      </c>
      <c r="C4392" s="14" t="n">
        <v>5213.015429721707</v>
      </c>
      <c r="M4392" t="inlineStr">
        <is>
          <t>Sugar1969</t>
        </is>
      </c>
      <c r="Q4392" t="n">
        <v>5</v>
      </c>
    </row>
    <row r="4393">
      <c r="A4393" s="2" t="n">
        <v>53213.13942110597</v>
      </c>
      <c r="B4393" s="2" t="n">
        <v>0.113265451101113</v>
      </c>
      <c r="C4393" s="14" t="n">
        <v>20852.27530272285</v>
      </c>
      <c r="E4393" s="3" t="inlineStr">
        <is>
          <t>059003.000085</t>
        </is>
      </c>
      <c r="F4393" s="3" t="inlineStr">
        <is>
          <t>059003.000272</t>
        </is>
      </c>
      <c r="G4393" s="1" t="n">
        <v>22080.94</v>
      </c>
      <c r="H4393" t="inlineStr">
        <is>
          <t>e</t>
        </is>
      </c>
      <c r="I4393" t="inlineStr">
        <is>
          <t>7/2</t>
        </is>
      </c>
      <c r="J4393" s="1" t="n">
        <v>75294</v>
      </c>
      <c r="K4393" t="inlineStr">
        <is>
          <t>o</t>
        </is>
      </c>
      <c r="L4393" t="inlineStr">
        <is>
          <t>7/2</t>
        </is>
      </c>
      <c r="M4393" t="inlineStr">
        <is>
          <t>Sugar1969</t>
        </is>
      </c>
      <c r="O4393">
        <f t="array" ref="O4393">SUM(IF($A$2:$A$6784=$A4393,1,0))</f>
        <v/>
      </c>
      <c r="P4393">
        <f t="array" ref="P4393">SUM(IF($E$2:$E$6784&amp;$F$2:$F$6784=$E4393&amp;$F4393,1,0))</f>
        <v/>
      </c>
      <c r="Q4393" t="n">
        <v>20</v>
      </c>
    </row>
    <row r="4394">
      <c r="A4394" s="2" t="n">
        <v>53224.81063735404</v>
      </c>
      <c r="B4394" s="2" t="n">
        <v>0.113315197865898</v>
      </c>
      <c r="C4394" s="14" t="n">
        <v>10426.22900842905</v>
      </c>
      <c r="M4394" t="inlineStr">
        <is>
          <t>Sugar1969</t>
        </is>
      </c>
      <c r="Q4394" t="n">
        <v>10</v>
      </c>
    </row>
    <row r="4395">
      <c r="A4395" s="2" t="n">
        <v>53235.12330285947</v>
      </c>
      <c r="B4395" s="2" t="n">
        <v>0.1133590884868927</v>
      </c>
      <c r="C4395" s="14" t="n">
        <v>20852.52030586121</v>
      </c>
      <c r="M4395" t="inlineStr">
        <is>
          <t>Sugar1969</t>
        </is>
      </c>
      <c r="Q4395" t="n">
        <v>20</v>
      </c>
    </row>
    <row r="4396">
      <c r="A4396" s="2" t="n">
        <v>53256.8129049202</v>
      </c>
      <c r="B4396" s="2" t="n">
        <v>0.1134514995521102</v>
      </c>
      <c r="C4396" s="14" t="n">
        <v>10426.17411131423</v>
      </c>
      <c r="E4396" s="3" t="inlineStr">
        <is>
          <t>059003.000076</t>
        </is>
      </c>
      <c r="F4396" s="3" t="inlineStr">
        <is>
          <t>059003.000270</t>
        </is>
      </c>
      <c r="G4396" s="1" t="n">
        <v>20848.39</v>
      </c>
      <c r="H4396" t="inlineStr">
        <is>
          <t>e</t>
        </is>
      </c>
      <c r="I4396" t="inlineStr">
        <is>
          <t>5/2</t>
        </is>
      </c>
      <c r="J4396" s="1" t="n">
        <v>74105.2</v>
      </c>
      <c r="K4396" t="inlineStr">
        <is>
          <t>o</t>
        </is>
      </c>
      <c r="L4396" t="inlineStr">
        <is>
          <t>5/2</t>
        </is>
      </c>
      <c r="M4396" t="inlineStr">
        <is>
          <t>Sugar1969</t>
        </is>
      </c>
      <c r="O4396">
        <f t="array" ref="O4396">SUM(IF($A$2:$A$6784=$A4396,1,0))</f>
        <v/>
      </c>
      <c r="P4396">
        <f t="array" ref="P4396">SUM(IF($E$2:$E$6784&amp;$F$2:$F$6784=$E4396&amp;$F4396,1,0))</f>
        <v/>
      </c>
      <c r="Q4396" t="n">
        <v>10</v>
      </c>
    </row>
    <row r="4397">
      <c r="A4397" s="2" t="n">
        <v>53268.55438685554</v>
      </c>
      <c r="B4397" s="2" t="n">
        <v>0.1135014489047984</v>
      </c>
      <c r="C4397" s="14" t="n">
        <v>5213.020987699444</v>
      </c>
      <c r="E4397" s="3" t="inlineStr">
        <is>
          <t>059003.000057</t>
        </is>
      </c>
      <c r="F4397" s="3" t="inlineStr">
        <is>
          <t>059003.000257</t>
        </is>
      </c>
      <c r="G4397" s="1" t="n">
        <v>17113.19</v>
      </c>
      <c r="H4397" t="inlineStr">
        <is>
          <t>e</t>
        </is>
      </c>
      <c r="I4397" t="inlineStr">
        <is>
          <t>13/2</t>
        </is>
      </c>
      <c r="J4397" s="1" t="n">
        <v>70381.48</v>
      </c>
      <c r="K4397" t="inlineStr">
        <is>
          <t>o</t>
        </is>
      </c>
      <c r="L4397" t="inlineStr">
        <is>
          <t>13/2</t>
        </is>
      </c>
      <c r="M4397" t="inlineStr">
        <is>
          <t>Sugar1969</t>
        </is>
      </c>
      <c r="O4397">
        <f t="array" ref="O4397">SUM(IF($A$2:$A$6784=$A4397,1,0))</f>
        <v/>
      </c>
      <c r="P4397">
        <f t="array" ref="P4397">SUM(IF($E$2:$E$6784&amp;$F$2:$F$6784=$E4397&amp;$F4397,1,0))</f>
        <v/>
      </c>
      <c r="Q4397" t="n">
        <v>5</v>
      </c>
    </row>
    <row r="4398">
      <c r="A4398" s="2" t="n">
        <v>53278.40633714623</v>
      </c>
      <c r="B4398" s="2" t="n">
        <v>0.2270870617118459</v>
      </c>
      <c r="C4398" s="14" t="n">
        <v>104258.8481172426</v>
      </c>
      <c r="D4398" t="inlineStr">
        <is>
          <t>bl</t>
        </is>
      </c>
      <c r="M4398" t="inlineStr">
        <is>
          <t>Sugar1969</t>
        </is>
      </c>
      <c r="Q4398" t="n">
        <v>100</v>
      </c>
    </row>
    <row r="4399">
      <c r="A4399" s="2" t="n">
        <v>53285.72906967162</v>
      </c>
      <c r="B4399" s="2" t="n">
        <v>0.113574699934725</v>
      </c>
      <c r="C4399" s="14" t="n">
        <v>2085.148131907325</v>
      </c>
      <c r="E4399" s="3" t="inlineStr">
        <is>
          <t>059003.000047</t>
        </is>
      </c>
      <c r="F4399" s="3" t="inlineStr">
        <is>
          <t>059003.000243</t>
        </is>
      </c>
      <c r="G4399" s="1" t="n">
        <v>15045.8</v>
      </c>
      <c r="H4399" t="inlineStr">
        <is>
          <t>e</t>
        </is>
      </c>
      <c r="I4399" t="inlineStr">
        <is>
          <t>5/2</t>
        </is>
      </c>
      <c r="J4399" s="1" t="n">
        <v>68331.75</v>
      </c>
      <c r="K4399" t="inlineStr">
        <is>
          <t>o</t>
        </is>
      </c>
      <c r="L4399" t="inlineStr">
        <is>
          <t>7/2</t>
        </is>
      </c>
      <c r="M4399" t="inlineStr">
        <is>
          <t>Sugar1969</t>
        </is>
      </c>
      <c r="O4399">
        <f t="array" ref="O4399">SUM(IF($A$2:$A$6784=$A4399,1,0))</f>
        <v/>
      </c>
      <c r="P4399">
        <f t="array" ref="P4399">SUM(IF($E$2:$E$6784&amp;$F$2:$F$6784=$E4399&amp;$F4399,1,0))</f>
        <v/>
      </c>
      <c r="Q4399" t="n">
        <v>2</v>
      </c>
    </row>
    <row r="4400">
      <c r="A4400" s="2" t="n">
        <v>53289.30856772749</v>
      </c>
      <c r="B4400" s="2" t="n">
        <v>0.1135899995150673</v>
      </c>
      <c r="C4400" s="14" t="n">
        <v>20851.32343953297</v>
      </c>
      <c r="E4400" s="3" t="inlineStr">
        <is>
          <t>059003.000063</t>
        </is>
      </c>
      <c r="F4400" s="3" t="inlineStr">
        <is>
          <t>059003.000260</t>
        </is>
      </c>
      <c r="G4400" s="1" t="n">
        <v>18211.76</v>
      </c>
      <c r="H4400" t="inlineStr">
        <is>
          <t>e</t>
        </is>
      </c>
      <c r="I4400" t="inlineStr">
        <is>
          <t>5/2</t>
        </is>
      </c>
      <c r="J4400" s="1" t="n">
        <v>71501</v>
      </c>
      <c r="K4400" t="inlineStr">
        <is>
          <t>o</t>
        </is>
      </c>
      <c r="L4400" t="inlineStr">
        <is>
          <t>3/2</t>
        </is>
      </c>
      <c r="M4400" t="inlineStr">
        <is>
          <t>Sugar1969</t>
        </is>
      </c>
      <c r="O4400">
        <f t="array" ref="O4400">SUM(IF($A$2:$A$6784=$A4400,1,0))</f>
        <v/>
      </c>
      <c r="P4400">
        <f t="array" ref="P4400">SUM(IF($E$2:$E$6784&amp;$F$2:$F$6784=$E4400&amp;$F4400,1,0))</f>
        <v/>
      </c>
      <c r="Q4400" t="n">
        <v>20</v>
      </c>
    </row>
    <row r="4401">
      <c r="A4401" s="2" t="n">
        <v>53311.89522876737</v>
      </c>
      <c r="B4401" s="2" t="n">
        <v>0.1136863362679754</v>
      </c>
      <c r="C4401" s="14" t="n">
        <v>8340.028341034353</v>
      </c>
      <c r="E4401" s="3" t="inlineStr">
        <is>
          <t>059003.000045</t>
        </is>
      </c>
      <c r="F4401" s="3" t="inlineStr">
        <is>
          <t>059003.000239</t>
        </is>
      </c>
      <c r="G4401" s="1" t="n">
        <v>14558.82</v>
      </c>
      <c r="H4401" t="inlineStr">
        <is>
          <t>e</t>
        </is>
      </c>
      <c r="I4401" t="inlineStr">
        <is>
          <t>9/2</t>
        </is>
      </c>
      <c r="J4401" s="1" t="n">
        <v>67870.75999999999</v>
      </c>
      <c r="K4401" t="inlineStr">
        <is>
          <t>o</t>
        </is>
      </c>
      <c r="L4401" t="inlineStr">
        <is>
          <t>9/2</t>
        </is>
      </c>
      <c r="M4401" t="inlineStr">
        <is>
          <t>Sugar1969</t>
        </is>
      </c>
      <c r="O4401">
        <f t="array" ref="O4401">SUM(IF($A$2:$A$6784=$A4401,1,0))</f>
        <v/>
      </c>
      <c r="P4401">
        <f t="array" ref="P4401">SUM(IF($E$2:$E$6784&amp;$F$2:$F$6784=$E4401&amp;$F4401,1,0))</f>
        <v/>
      </c>
      <c r="Q4401" t="n">
        <v>8</v>
      </c>
    </row>
    <row r="4402">
      <c r="A4402" s="2" t="n">
        <v>53322.29923413821</v>
      </c>
      <c r="B4402" s="2" t="n">
        <v>0.1137307053260446</v>
      </c>
      <c r="C4402" s="14" t="n">
        <v>10424.67260481373</v>
      </c>
      <c r="E4402" s="3" t="inlineStr">
        <is>
          <t>059003.000062</t>
        </is>
      </c>
      <c r="F4402" s="3" t="inlineStr">
        <is>
          <t>059003.000259</t>
        </is>
      </c>
      <c r="G4402" s="1" t="n">
        <v>18063.36</v>
      </c>
      <c r="H4402" t="inlineStr">
        <is>
          <t>e</t>
        </is>
      </c>
      <c r="I4402" t="inlineStr">
        <is>
          <t>9/2</t>
        </is>
      </c>
      <c r="J4402" s="1" t="n">
        <v>71385.60000000001</v>
      </c>
      <c r="K4402" t="inlineStr">
        <is>
          <t>o</t>
        </is>
      </c>
      <c r="L4402" t="inlineStr">
        <is>
          <t>7/2</t>
        </is>
      </c>
      <c r="M4402" t="inlineStr">
        <is>
          <t>Sugar1969</t>
        </is>
      </c>
      <c r="O4402">
        <f t="array" ref="O4402">SUM(IF($A$2:$A$6784=$A4402,1,0))</f>
        <v/>
      </c>
      <c r="P4402">
        <f t="array" ref="P4402">SUM(IF($E$2:$E$6784&amp;$F$2:$F$6784=$E4402&amp;$F4402,1,0))</f>
        <v/>
      </c>
      <c r="Q4402" t="n">
        <v>10</v>
      </c>
    </row>
    <row r="4403">
      <c r="A4403" s="2" t="n">
        <v>53324.54952909355</v>
      </c>
      <c r="B4403" s="2" t="n">
        <v>0.1137404022483761</v>
      </c>
      <c r="C4403" s="14" t="n">
        <v>20849.17594307164</v>
      </c>
      <c r="E4403" s="3" t="inlineStr">
        <is>
          <t>059003.000063</t>
        </is>
      </c>
      <c r="F4403" s="3" t="inlineStr">
        <is>
          <t>059003.000261</t>
        </is>
      </c>
      <c r="G4403" s="1" t="n">
        <v>18211.76</v>
      </c>
      <c r="H4403" t="inlineStr">
        <is>
          <t>e</t>
        </is>
      </c>
      <c r="I4403" t="inlineStr">
        <is>
          <t>5/2</t>
        </is>
      </c>
      <c r="J4403" s="1" t="n">
        <v>71536.38</v>
      </c>
      <c r="K4403" t="inlineStr">
        <is>
          <t>o</t>
        </is>
      </c>
      <c r="L4403" t="inlineStr">
        <is>
          <t>5/2</t>
        </is>
      </c>
      <c r="M4403" t="inlineStr">
        <is>
          <t>Sugar1969</t>
        </is>
      </c>
      <c r="O4403">
        <f t="array" ref="O4403">SUM(IF($A$2:$A$6784=$A4403,1,0))</f>
        <v/>
      </c>
      <c r="P4403">
        <f t="array" ref="P4403">SUM(IF($E$2:$E$6784&amp;$F$2:$F$6784=$E4403&amp;$F4403,1,0))</f>
        <v/>
      </c>
      <c r="Q4403" t="n">
        <v>20</v>
      </c>
    </row>
    <row r="4404">
      <c r="A4404" s="2" t="n">
        <v>53333.87574571691</v>
      </c>
      <c r="B4404" s="2" t="n">
        <v>0.1137801396387483</v>
      </c>
      <c r="C4404" s="14" t="n">
        <v>20848.42777302664</v>
      </c>
      <c r="M4404" t="inlineStr">
        <is>
          <t>Sugar1969</t>
        </is>
      </c>
      <c r="Q4404" t="n">
        <v>20</v>
      </c>
    </row>
    <row r="4405">
      <c r="A4405" s="2" t="n">
        <v>53359.54027603615</v>
      </c>
      <c r="B4405" s="2" t="n">
        <v>0.1138895425432973</v>
      </c>
      <c r="C4405" s="14" t="n">
        <v>62537.94434704335</v>
      </c>
      <c r="E4405" s="3" t="inlineStr">
        <is>
          <t>059003.000095</t>
        </is>
      </c>
      <c r="F4405" s="3" t="inlineStr">
        <is>
          <t>059003.000278</t>
        </is>
      </c>
      <c r="G4405" s="1" t="n">
        <v>23532.86</v>
      </c>
      <c r="H4405" t="inlineStr">
        <is>
          <t>e</t>
        </is>
      </c>
      <c r="I4405" t="inlineStr">
        <is>
          <t>5/2</t>
        </is>
      </c>
      <c r="J4405" s="1" t="n">
        <v>76892.39999999999</v>
      </c>
      <c r="K4405" t="inlineStr">
        <is>
          <t>o</t>
        </is>
      </c>
      <c r="L4405" t="inlineStr">
        <is>
          <t>3/2</t>
        </is>
      </c>
      <c r="M4405" t="inlineStr">
        <is>
          <t>Sugar1969</t>
        </is>
      </c>
      <c r="O4405">
        <f t="array" ref="O4405">SUM(IF($A$2:$A$6784=$A4405,1,0))</f>
        <v/>
      </c>
      <c r="P4405">
        <f t="array" ref="P4405">SUM(IF($E$2:$E$6784&amp;$F$2:$F$6784=$E4405&amp;$F4405,1,0))</f>
        <v/>
      </c>
      <c r="Q4405" t="n">
        <v>60</v>
      </c>
    </row>
    <row r="4406">
      <c r="A4406" s="2" t="n">
        <v>53361.88000226602</v>
      </c>
      <c r="B4406" s="2" t="n">
        <v>0.1138996487187546</v>
      </c>
      <c r="C4406" s="14" t="n">
        <v>20845.73020235801</v>
      </c>
      <c r="M4406" t="inlineStr">
        <is>
          <t>Sugar1969</t>
        </is>
      </c>
      <c r="Q4406" t="n">
        <v>20</v>
      </c>
    </row>
    <row r="4407">
      <c r="A4407" s="2" t="n">
        <v>53364.23875903156</v>
      </c>
      <c r="B4407" s="2" t="n">
        <v>0.2278192062175745</v>
      </c>
      <c r="C4407" s="14" t="n">
        <v>5211.368036038395</v>
      </c>
      <c r="D4407" t="inlineStr">
        <is>
          <t>bl</t>
        </is>
      </c>
      <c r="M4407" t="inlineStr">
        <is>
          <t>Sugar1969</t>
        </is>
      </c>
      <c r="Q4407" t="n">
        <v>5</v>
      </c>
    </row>
    <row r="4408">
      <c r="A4408" s="2" t="n">
        <v>53376.8897099337</v>
      </c>
      <c r="B4408" s="2" t="n">
        <v>0.113963714390943</v>
      </c>
      <c r="C4408" s="14" t="n">
        <v>5211.001610544798</v>
      </c>
      <c r="M4408" t="inlineStr">
        <is>
          <t>Sugar1969</t>
        </is>
      </c>
      <c r="Q4408" t="n">
        <v>5</v>
      </c>
    </row>
    <row r="4409">
      <c r="A4409" s="2" t="n">
        <v>53377.91347378551</v>
      </c>
      <c r="B4409" s="2" t="n">
        <v>0.1139680394398735</v>
      </c>
      <c r="C4409" s="14" t="n">
        <v>7295.358636144996</v>
      </c>
      <c r="E4409" s="3" t="inlineStr">
        <is>
          <t>059003.000046</t>
        </is>
      </c>
      <c r="F4409" s="3" t="inlineStr">
        <is>
          <t>059003.000241</t>
        </is>
      </c>
      <c r="G4409" s="1" t="n">
        <v>14859.96</v>
      </c>
      <c r="H4409" t="inlineStr">
        <is>
          <t>e</t>
        </is>
      </c>
      <c r="I4409" t="inlineStr">
        <is>
          <t>11/2</t>
        </is>
      </c>
      <c r="J4409" s="1" t="n">
        <v>68238.12</v>
      </c>
      <c r="K4409" t="inlineStr">
        <is>
          <t>o</t>
        </is>
      </c>
      <c r="L4409" t="inlineStr">
        <is>
          <t>11/2</t>
        </is>
      </c>
      <c r="M4409" t="inlineStr">
        <is>
          <t>Sugar1969</t>
        </is>
      </c>
      <c r="O4409">
        <f t="array" ref="O4409">SUM(IF($A$2:$A$6784=$A4409,1,0))</f>
        <v/>
      </c>
      <c r="P4409">
        <f t="array" ref="P4409">SUM(IF($E$2:$E$6784&amp;$F$2:$F$6784=$E4409&amp;$F4409,1,0))</f>
        <v/>
      </c>
      <c r="Q4409" t="n">
        <v>7</v>
      </c>
    </row>
    <row r="4410">
      <c r="A4410" s="2" t="n">
        <v>53386.11991279826</v>
      </c>
      <c r="B4410" s="2" t="n">
        <v>0.1140030729051553</v>
      </c>
      <c r="C4410" s="14" t="n">
        <v>2084.285032236511</v>
      </c>
      <c r="M4410" t="inlineStr">
        <is>
          <t>Sugar1969</t>
        </is>
      </c>
      <c r="Q4410" t="n">
        <v>2</v>
      </c>
    </row>
    <row r="4411">
      <c r="A4411" s="2" t="n">
        <v>53397.78233148078</v>
      </c>
      <c r="B4411" s="2" t="n">
        <v>0.1140529609870473</v>
      </c>
      <c r="C4411" s="14" t="n">
        <v>208412.8507073327</v>
      </c>
      <c r="M4411" t="inlineStr">
        <is>
          <t>Sugar1969</t>
        </is>
      </c>
      <c r="Q4411" t="n">
        <v>200</v>
      </c>
    </row>
    <row r="4412">
      <c r="A4412" s="2" t="n">
        <v>53422.2861291232</v>
      </c>
      <c r="B4412" s="2" t="n">
        <v>0.1141576534368159</v>
      </c>
      <c r="C4412" s="14" t="n">
        <v>20837.61706753519</v>
      </c>
      <c r="M4412" t="inlineStr">
        <is>
          <t>Sugar1969</t>
        </is>
      </c>
      <c r="Q4412" t="n">
        <v>20</v>
      </c>
    </row>
    <row r="4413">
      <c r="A4413" s="2" t="n">
        <v>53452.32342431125</v>
      </c>
      <c r="B4413" s="2" t="n">
        <v>0.1142859891833874</v>
      </c>
      <c r="C4413" s="14" t="n">
        <v>5208.10542763406</v>
      </c>
      <c r="M4413" t="inlineStr">
        <is>
          <t>Sugar1969</t>
        </is>
      </c>
      <c r="Q4413" t="n">
        <v>5</v>
      </c>
    </row>
    <row r="4414">
      <c r="A4414" s="2" t="n">
        <v>53465.81339804341</v>
      </c>
      <c r="B4414" s="2" t="n">
        <v>0.1143437017805186</v>
      </c>
      <c r="C4414" s="14" t="n">
        <v>1041.491933514015</v>
      </c>
      <c r="M4414" t="inlineStr">
        <is>
          <t>Sugar1969</t>
        </is>
      </c>
      <c r="Q4414" t="n">
        <v>1</v>
      </c>
    </row>
    <row r="4415">
      <c r="A4415" s="2" t="n">
        <v>53481.57225356732</v>
      </c>
      <c r="B4415" s="2" t="n">
        <v>0.1144111973293443</v>
      </c>
      <c r="C4415" s="14" t="n">
        <v>2082.662566737477</v>
      </c>
      <c r="M4415" t="inlineStr">
        <is>
          <t>Sugar1969</t>
        </is>
      </c>
      <c r="Q4415" t="n">
        <v>2</v>
      </c>
    </row>
    <row r="4416">
      <c r="A4416" s="2" t="n">
        <v>53526.13847416521</v>
      </c>
      <c r="B4416" s="2" t="n">
        <v>0.1146018243850114</v>
      </c>
      <c r="C4416" s="14" t="n">
        <v>1040.820142912581</v>
      </c>
      <c r="M4416" t="inlineStr">
        <is>
          <t>Sugar1969</t>
        </is>
      </c>
      <c r="Q4416" t="n">
        <v>1</v>
      </c>
    </row>
    <row r="4417">
      <c r="A4417" s="2" t="n">
        <v>53533.70593973901</v>
      </c>
      <c r="B4417" s="2" t="n">
        <v>0.1146342951912813</v>
      </c>
      <c r="C4417" s="14" t="n">
        <v>5203.625196341408</v>
      </c>
      <c r="E4417" s="3" t="inlineStr">
        <is>
          <t>059003.000085</t>
        </is>
      </c>
      <c r="F4417" s="3" t="inlineStr">
        <is>
          <t>059003.000275</t>
        </is>
      </c>
      <c r="G4417" s="1" t="n">
        <v>22080.94</v>
      </c>
      <c r="H4417" t="inlineStr">
        <is>
          <t>e</t>
        </is>
      </c>
      <c r="I4417" t="inlineStr">
        <is>
          <t>7/2</t>
        </is>
      </c>
      <c r="J4417" s="1" t="n">
        <v>75614.81</v>
      </c>
      <c r="K4417" t="inlineStr">
        <is>
          <t>o</t>
        </is>
      </c>
      <c r="L4417" t="inlineStr">
        <is>
          <t>5/2</t>
        </is>
      </c>
      <c r="M4417" t="inlineStr">
        <is>
          <t>Sugar1969</t>
        </is>
      </c>
      <c r="O4417">
        <f t="array" ref="O4417">SUM(IF($A$2:$A$6784=$A4417,1,0))</f>
        <v/>
      </c>
      <c r="P4417">
        <f t="array" ref="P4417">SUM(IF($E$2:$E$6784&amp;$F$2:$F$6784=$E4417&amp;$F4417,1,0))</f>
        <v/>
      </c>
      <c r="Q4417" t="n">
        <v>5</v>
      </c>
    </row>
    <row r="4418">
      <c r="A4418" s="2" t="n">
        <v>53545.66278217492</v>
      </c>
      <c r="B4418" s="2" t="n">
        <v>0.1146855932725233</v>
      </c>
      <c r="C4418" s="14" t="n">
        <v>208113.9740702914</v>
      </c>
      <c r="E4418" s="3" t="inlineStr">
        <is>
          <t>059003.000053</t>
        </is>
      </c>
      <c r="F4418" s="3" t="inlineStr">
        <is>
          <t>059003.000254</t>
        </is>
      </c>
      <c r="G4418" s="1" t="n">
        <v>16135.97</v>
      </c>
      <c r="H4418" t="inlineStr">
        <is>
          <t>e</t>
        </is>
      </c>
      <c r="I4418" t="inlineStr">
        <is>
          <t>7/2</t>
        </is>
      </c>
      <c r="J4418" s="1" t="n">
        <v>69681.60000000001</v>
      </c>
      <c r="K4418" t="inlineStr">
        <is>
          <t>o</t>
        </is>
      </c>
      <c r="L4418" t="inlineStr">
        <is>
          <t>5/2</t>
        </is>
      </c>
      <c r="M4418" t="inlineStr">
        <is>
          <t>Sugar1969</t>
        </is>
      </c>
      <c r="O4418">
        <f t="array" ref="O4418">SUM(IF($A$2:$A$6784=$A4418,1,0))</f>
        <v/>
      </c>
      <c r="P4418">
        <f t="array" ref="P4418">SUM(IF($E$2:$E$6784&amp;$F$2:$F$6784=$E4418&amp;$F4418,1,0))</f>
        <v/>
      </c>
      <c r="Q4418" t="n">
        <v>200</v>
      </c>
    </row>
    <row r="4419">
      <c r="A4419" s="2" t="n">
        <v>53555.43552519297</v>
      </c>
      <c r="B4419" s="2" t="n">
        <v>0.1147273171295999</v>
      </c>
      <c r="C4419" s="14" t="n">
        <v>5202.192963943865</v>
      </c>
      <c r="M4419" t="inlineStr">
        <is>
          <t>Sugar1969</t>
        </is>
      </c>
      <c r="Q4419" t="n">
        <v>5</v>
      </c>
    </row>
    <row r="4420">
      <c r="A4420" s="2" t="n">
        <v>53563.09777955372</v>
      </c>
      <c r="B4420" s="2" t="n">
        <v>0.1147602221154531</v>
      </c>
      <c r="C4420" s="14" t="n">
        <v>5201.664342860328</v>
      </c>
      <c r="M4420" t="inlineStr">
        <is>
          <t>Sugar1969</t>
        </is>
      </c>
      <c r="Q4420" t="n">
        <v>5</v>
      </c>
    </row>
    <row r="4421">
      <c r="A4421" s="2" t="n">
        <v>53571.10306579863</v>
      </c>
      <c r="B4421" s="2" t="n">
        <v>0.114794517319002</v>
      </c>
      <c r="C4421" s="14" t="n">
        <v>1040.219788686956</v>
      </c>
      <c r="E4421" s="3" t="inlineStr">
        <is>
          <t>059003.000101</t>
        </is>
      </c>
      <c r="F4421" s="3" t="inlineStr">
        <is>
          <t>059003.000279</t>
        </is>
      </c>
      <c r="G4421" s="1" t="n">
        <v>24250.62</v>
      </c>
      <c r="H4421" t="inlineStr">
        <is>
          <t>e</t>
        </is>
      </c>
      <c r="I4421" t="inlineStr">
        <is>
          <t>3/2</t>
        </is>
      </c>
      <c r="J4421" s="1" t="n">
        <v>77822</v>
      </c>
      <c r="K4421" t="inlineStr">
        <is>
          <t>o</t>
        </is>
      </c>
      <c r="L4421" t="inlineStr">
        <is>
          <t>5/2</t>
        </is>
      </c>
      <c r="M4421" t="inlineStr">
        <is>
          <t>Sugar1969</t>
        </is>
      </c>
      <c r="O4421">
        <f t="array" ref="O4421">SUM(IF($A$2:$A$6784=$A4421,1,0))</f>
        <v/>
      </c>
      <c r="P4421">
        <f t="array" ref="P4421">SUM(IF($E$2:$E$6784&amp;$F$2:$F$6784=$E4421&amp;$F4421,1,0))</f>
        <v/>
      </c>
      <c r="Q4421" t="n">
        <v>1</v>
      </c>
    </row>
    <row r="4422">
      <c r="A4422" s="2" t="n">
        <v>53585.42564964014</v>
      </c>
      <c r="B4422" s="2" t="n">
        <v>0.1148558632371278</v>
      </c>
      <c r="C4422" s="14" t="n">
        <v>31200.32389669462</v>
      </c>
      <c r="M4422" t="inlineStr">
        <is>
          <t>Sugar1969</t>
        </is>
      </c>
      <c r="Q4422" t="n">
        <v>30</v>
      </c>
    </row>
    <row r="4423">
      <c r="A4423" s="2" t="n">
        <v>53595.10565692348</v>
      </c>
      <c r="B4423" s="2" t="n">
        <v>0.1148974028883474</v>
      </c>
      <c r="C4423" s="14" t="n">
        <v>4159.458821231539</v>
      </c>
      <c r="M4423" t="inlineStr">
        <is>
          <t>Sugar1969</t>
        </is>
      </c>
      <c r="Q4423" t="n">
        <v>4</v>
      </c>
    </row>
    <row r="4424">
      <c r="A4424" s="2" t="n">
        <v>53599.23949057553</v>
      </c>
      <c r="B4424" s="2" t="n">
        <v>0.1149150612800142</v>
      </c>
      <c r="C4424" s="14" t="n">
        <v>5199.005644038569</v>
      </c>
      <c r="M4424" t="inlineStr">
        <is>
          <t>Sugar1969</t>
        </is>
      </c>
      <c r="Q4424" t="n">
        <v>5</v>
      </c>
    </row>
    <row r="4425">
      <c r="A4425" s="2" t="n">
        <v>53604.07193789002</v>
      </c>
      <c r="B4425" s="2" t="n">
        <v>0.2298718326695363</v>
      </c>
      <c r="C4425" s="14" t="n">
        <v>10397.25907074359</v>
      </c>
      <c r="D4425" t="inlineStr">
        <is>
          <t>cl</t>
        </is>
      </c>
      <c r="M4425" t="inlineStr">
        <is>
          <t>Sugar1969</t>
        </is>
      </c>
      <c r="Q4425" t="n">
        <v>10</v>
      </c>
    </row>
    <row r="4426">
      <c r="A4426" s="2" t="n">
        <v>53604.84198273031</v>
      </c>
      <c r="B4426" s="2" t="n">
        <v>0.2298781615467786</v>
      </c>
      <c r="C4426" s="14" t="n">
        <v>10397.13830927638</v>
      </c>
      <c r="D4426" t="inlineStr">
        <is>
          <t>cl</t>
        </is>
      </c>
      <c r="M4426" t="inlineStr">
        <is>
          <t>Sugar1969</t>
        </is>
      </c>
      <c r="Q4426" t="n">
        <v>10</v>
      </c>
    </row>
    <row r="4427">
      <c r="A4427" s="2" t="n">
        <v>53612.63113743526</v>
      </c>
      <c r="B4427" s="2" t="n">
        <v>0.1149725074414336</v>
      </c>
      <c r="C4427" s="14" t="n">
        <v>20791.80587782171</v>
      </c>
      <c r="E4427" s="3" t="inlineStr">
        <is>
          <t>059003.000050</t>
        </is>
      </c>
      <c r="F4427" s="3" t="inlineStr">
        <is>
          <t>059003.000251</t>
        </is>
      </c>
      <c r="G4427" s="1" t="n">
        <v>15525.5</v>
      </c>
      <c r="H4427" t="inlineStr">
        <is>
          <t>e</t>
        </is>
      </c>
      <c r="I4427" t="inlineStr">
        <is>
          <t>11/2</t>
        </is>
      </c>
      <c r="J4427" s="1" t="n">
        <v>69138.28</v>
      </c>
      <c r="K4427" t="inlineStr">
        <is>
          <t>o</t>
        </is>
      </c>
      <c r="L4427" t="inlineStr">
        <is>
          <t>9/2</t>
        </is>
      </c>
      <c r="M4427" t="inlineStr">
        <is>
          <t>Sugar1969</t>
        </is>
      </c>
      <c r="O4427">
        <f t="array" ref="O4427">SUM(IF($A$2:$A$6784=$A4427,1,0))</f>
        <v/>
      </c>
      <c r="P4427">
        <f t="array" ref="P4427">SUM(IF($E$2:$E$6784&amp;$F$2:$F$6784=$E4427&amp;$F4427,1,0))</f>
        <v/>
      </c>
      <c r="Q4427" t="n">
        <v>20</v>
      </c>
    </row>
    <row r="4428">
      <c r="A4428" s="2" t="n">
        <v>53615.30642477434</v>
      </c>
      <c r="B4428" s="2" t="n">
        <v>0.1149840306808233</v>
      </c>
      <c r="C4428" s="14" t="n">
        <v>41581.89129889332</v>
      </c>
      <c r="E4428" s="3" t="inlineStr">
        <is>
          <t>059003.000076</t>
        </is>
      </c>
      <c r="F4428" s="3" t="inlineStr">
        <is>
          <t>059003.000271</t>
        </is>
      </c>
      <c r="G4428" s="1" t="n">
        <v>20848.39</v>
      </c>
      <c r="H4428" t="inlineStr">
        <is>
          <t>e</t>
        </is>
      </c>
      <c r="I4428" t="inlineStr">
        <is>
          <t>5/2</t>
        </is>
      </c>
      <c r="J4428" s="1" t="n">
        <v>74463.7</v>
      </c>
      <c r="K4428" t="inlineStr">
        <is>
          <t>o</t>
        </is>
      </c>
      <c r="L4428" t="inlineStr">
        <is>
          <t>3/2</t>
        </is>
      </c>
      <c r="M4428" t="inlineStr">
        <is>
          <t>Sugar1969</t>
        </is>
      </c>
      <c r="O4428">
        <f t="array" ref="O4428">SUM(IF($A$2:$A$6784=$A4428,1,0))</f>
        <v/>
      </c>
      <c r="P4428">
        <f t="array" ref="P4428">SUM(IF($E$2:$E$6784&amp;$F$2:$F$6784=$E4428&amp;$F4428,1,0))</f>
        <v/>
      </c>
      <c r="Q4428" t="n">
        <v>40</v>
      </c>
    </row>
    <row r="4429">
      <c r="A4429" s="2" t="n">
        <v>53617.55311338772</v>
      </c>
      <c r="B4429" s="2" t="n">
        <v>0.114993772321656</v>
      </c>
      <c r="C4429" s="14" t="n">
        <v>2079.021864854028</v>
      </c>
      <c r="M4429" t="inlineStr">
        <is>
          <t>Sugar1969</t>
        </is>
      </c>
      <c r="Q4429" t="n">
        <v>2</v>
      </c>
    </row>
    <row r="4430">
      <c r="A4430" s="2" t="n">
        <v>53644.01000539393</v>
      </c>
      <c r="B4430" s="2" t="n">
        <v>0.2302143453740892</v>
      </c>
      <c r="C4430" s="14" t="n">
        <v>51953.35764476107</v>
      </c>
      <c r="D4430" t="inlineStr">
        <is>
          <t>bl</t>
        </is>
      </c>
      <c r="M4430" t="inlineStr">
        <is>
          <t>Sugar1969</t>
        </is>
      </c>
      <c r="Q4430" t="n">
        <v>50</v>
      </c>
    </row>
    <row r="4431">
      <c r="A4431" s="2" t="n">
        <v>53657.57057117759</v>
      </c>
      <c r="B4431" s="2" t="n">
        <v>0.1151654531113341</v>
      </c>
      <c r="C4431" s="14" t="n">
        <v>20776.56964783083</v>
      </c>
      <c r="E4431" s="3" t="inlineStr">
        <is>
          <t>059003.000148</t>
        </is>
      </c>
      <c r="F4431" s="3" t="inlineStr">
        <is>
          <t>059003.000305</t>
        </is>
      </c>
      <c r="G4431" s="1" t="n">
        <v>35291</v>
      </c>
      <c r="H4431" t="inlineStr">
        <is>
          <t>e</t>
        </is>
      </c>
      <c r="I4431" t="inlineStr">
        <is>
          <t>9/2</t>
        </is>
      </c>
      <c r="J4431" s="1" t="n">
        <v>88948.60000000001</v>
      </c>
      <c r="K4431" t="inlineStr">
        <is>
          <t>o</t>
        </is>
      </c>
      <c r="L4431" t="inlineStr">
        <is>
          <t>9/2</t>
        </is>
      </c>
      <c r="M4431" t="inlineStr">
        <is>
          <t>Sugar1969</t>
        </is>
      </c>
      <c r="O4431">
        <f t="array" ref="O4431">SUM(IF($A$2:$A$6784=$A4431,1,0))</f>
        <v/>
      </c>
      <c r="P4431">
        <f t="array" ref="P4431">SUM(IF($E$2:$E$6784&amp;$F$2:$F$6784=$E4431&amp;$F4431,1,0))</f>
        <v/>
      </c>
      <c r="Q4431" t="n">
        <v>20</v>
      </c>
    </row>
    <row r="4432">
      <c r="A4432" s="2" t="n">
        <v>53665.54111030533</v>
      </c>
      <c r="B4432" s="2" t="n">
        <v>0.1151995311778031</v>
      </c>
      <c r="C4432" s="14" t="n">
        <v>20773.6932486652</v>
      </c>
      <c r="E4432" s="3" t="inlineStr">
        <is>
          <t>059003.000046</t>
        </is>
      </c>
      <c r="F4432" s="3" t="inlineStr">
        <is>
          <t>059003.000246</t>
        </is>
      </c>
      <c r="G4432" s="1" t="n">
        <v>14859.96</v>
      </c>
      <c r="H4432" t="inlineStr">
        <is>
          <t>e</t>
        </is>
      </c>
      <c r="I4432" t="inlineStr">
        <is>
          <t>11/2</t>
        </is>
      </c>
      <c r="J4432" s="1" t="n">
        <v>68525.62</v>
      </c>
      <c r="K4432" t="inlineStr">
        <is>
          <t>o</t>
        </is>
      </c>
      <c r="L4432" t="inlineStr">
        <is>
          <t>11/2</t>
        </is>
      </c>
      <c r="M4432" t="inlineStr">
        <is>
          <t>Sugar1969</t>
        </is>
      </c>
      <c r="O4432">
        <f t="array" ref="O4432">SUM(IF($A$2:$A$6784=$A4432,1,0))</f>
        <v/>
      </c>
      <c r="P4432">
        <f t="array" ref="P4432">SUM(IF($E$2:$E$6784&amp;$F$2:$F$6784=$E4432&amp;$F4432,1,0))</f>
        <v/>
      </c>
      <c r="Q4432" t="n">
        <v>20</v>
      </c>
    </row>
    <row r="4433">
      <c r="A4433" s="2" t="n">
        <v>53666.87169637814</v>
      </c>
      <c r="B4433" s="2" t="n">
        <v>0.1152053804256534</v>
      </c>
      <c r="C4433" s="14" t="n">
        <v>5193.301993757213</v>
      </c>
      <c r="M4433" t="inlineStr">
        <is>
          <t>Sugar1969</t>
        </is>
      </c>
      <c r="Q4433" t="n">
        <v>5</v>
      </c>
    </row>
    <row r="4434">
      <c r="A4434" s="2" t="n">
        <v>53668.53682272206</v>
      </c>
      <c r="B4434" s="2" t="n">
        <v>0.1152124012968466</v>
      </c>
      <c r="C4434" s="14" t="n">
        <v>10386.29932034565</v>
      </c>
      <c r="M4434" t="inlineStr">
        <is>
          <t>Sugar1969</t>
        </is>
      </c>
      <c r="Q4434" t="n">
        <v>10</v>
      </c>
    </row>
    <row r="4435">
      <c r="A4435" s="2" t="n">
        <v>53675.59775663934</v>
      </c>
      <c r="B4435" s="2" t="n">
        <v>0.1152427961980501</v>
      </c>
      <c r="C4435" s="14" t="n">
        <v>103849.9472185829</v>
      </c>
      <c r="E4435" s="3" t="inlineStr">
        <is>
          <t>059003.000106</t>
        </is>
      </c>
      <c r="F4435" s="3" t="inlineStr">
        <is>
          <t>059003.000281</t>
        </is>
      </c>
      <c r="G4435" s="1" t="n">
        <v>24788.02</v>
      </c>
      <c r="H4435" t="inlineStr">
        <is>
          <t>e</t>
        </is>
      </c>
      <c r="I4435" t="inlineStr">
        <is>
          <t>9/2</t>
        </is>
      </c>
      <c r="J4435" s="1" t="n">
        <v>78463.60000000001</v>
      </c>
      <c r="K4435" t="inlineStr">
        <is>
          <t>o</t>
        </is>
      </c>
      <c r="L4435" t="inlineStr">
        <is>
          <t>7/2</t>
        </is>
      </c>
      <c r="M4435" t="inlineStr">
        <is>
          <t>Sugar1969</t>
        </is>
      </c>
      <c r="O4435">
        <f t="array" ref="O4435">SUM(IF($A$2:$A$6784=$A4435,1,0))</f>
        <v/>
      </c>
      <c r="P4435">
        <f t="array" ref="P4435">SUM(IF($E$2:$E$6784&amp;$F$2:$F$6784=$E4435&amp;$F4435,1,0))</f>
        <v/>
      </c>
      <c r="Q4435" t="n">
        <v>100</v>
      </c>
    </row>
    <row r="4436">
      <c r="A4436" s="2" t="n">
        <v>53704.88634693567</v>
      </c>
      <c r="B4436" s="2" t="n">
        <v>0.230737239182225</v>
      </c>
      <c r="C4436" s="14" t="n">
        <v>4151.745971565236</v>
      </c>
      <c r="D4436" t="inlineStr">
        <is>
          <t>h</t>
        </is>
      </c>
      <c r="M4436" t="inlineStr">
        <is>
          <t>Sugar1969</t>
        </is>
      </c>
      <c r="Q4436" t="n">
        <v>4</v>
      </c>
    </row>
    <row r="4437">
      <c r="A4437" s="2" t="n">
        <v>53721.07279761964</v>
      </c>
      <c r="B4437" s="2" t="n">
        <v>0.115438200086276</v>
      </c>
      <c r="C4437" s="14" t="n">
        <v>62256.61851093338</v>
      </c>
      <c r="E4437" s="3" t="inlineStr">
        <is>
          <t>059003.000069</t>
        </is>
      </c>
      <c r="F4437" s="3" t="inlineStr">
        <is>
          <t>059003.000266</t>
        </is>
      </c>
      <c r="G4437" s="1" t="n">
        <v>19308.93</v>
      </c>
      <c r="H4437" t="inlineStr">
        <is>
          <t>e</t>
        </is>
      </c>
      <c r="I4437" t="inlineStr">
        <is>
          <t>11/2</t>
        </is>
      </c>
      <c r="J4437" s="1" t="n">
        <v>73029.89999999999</v>
      </c>
      <c r="K4437" t="inlineStr">
        <is>
          <t>o</t>
        </is>
      </c>
      <c r="L4437" t="inlineStr">
        <is>
          <t>9/2</t>
        </is>
      </c>
      <c r="M4437" t="inlineStr">
        <is>
          <t>Sugar1969</t>
        </is>
      </c>
      <c r="O4437">
        <f t="array" ref="O4437">SUM(IF($A$2:$A$6784=$A4437,1,0))</f>
        <v/>
      </c>
      <c r="P4437">
        <f t="array" ref="P4437">SUM(IF($E$2:$E$6784&amp;$F$2:$F$6784=$E4437&amp;$F4437,1,0))</f>
        <v/>
      </c>
      <c r="Q4437" t="n">
        <v>60</v>
      </c>
    </row>
    <row r="4438">
      <c r="A4438" s="2" t="n">
        <v>53733.39665903388</v>
      </c>
      <c r="B4438" s="2" t="n">
        <v>0.115491123242918</v>
      </c>
      <c r="C4438" s="14" t="n">
        <v>10373.54800880987</v>
      </c>
      <c r="M4438" t="inlineStr">
        <is>
          <t>Sugar1969</t>
        </is>
      </c>
      <c r="Q4438" t="n">
        <v>10</v>
      </c>
    </row>
    <row r="4439">
      <c r="A4439" s="2" t="n">
        <v>53738.1294755104</v>
      </c>
      <c r="B4439" s="2" t="n">
        <v>0.115511404306359</v>
      </c>
      <c r="C4439" s="14" t="n">
        <v>31117.65103320908</v>
      </c>
      <c r="M4439" t="inlineStr">
        <is>
          <t>Sugar1969</t>
        </is>
      </c>
      <c r="Q4439" t="n">
        <v>30</v>
      </c>
    </row>
    <row r="4440">
      <c r="A4440" s="2" t="n">
        <v>53756.01225840797</v>
      </c>
      <c r="B4440" s="2" t="n">
        <v>0.1155883299995646</v>
      </c>
      <c r="C4440" s="14" t="n">
        <v>10368.69860428318</v>
      </c>
      <c r="E4440" s="3" t="inlineStr">
        <is>
          <t>059003.000047</t>
        </is>
      </c>
      <c r="F4440" s="3" t="inlineStr">
        <is>
          <t>059003.000248</t>
        </is>
      </c>
      <c r="G4440" s="1" t="n">
        <v>15045.8</v>
      </c>
      <c r="H4440" t="inlineStr">
        <is>
          <t>e</t>
        </is>
      </c>
      <c r="I4440" t="inlineStr">
        <is>
          <t>5/2</t>
        </is>
      </c>
      <c r="J4440" s="1" t="n">
        <v>68801.67</v>
      </c>
      <c r="K4440" t="inlineStr">
        <is>
          <t>o</t>
        </is>
      </c>
      <c r="L4440" t="inlineStr">
        <is>
          <t>7/2</t>
        </is>
      </c>
      <c r="M4440" t="inlineStr">
        <is>
          <t>Sugar1969</t>
        </is>
      </c>
      <c r="O4440">
        <f t="array" ref="O4440">SUM(IF($A$2:$A$6784=$A4440,1,0))</f>
        <v/>
      </c>
      <c r="P4440">
        <f t="array" ref="P4440">SUM(IF($E$2:$E$6784&amp;$F$2:$F$6784=$E4440&amp;$F4440,1,0))</f>
        <v/>
      </c>
      <c r="Q4440" t="n">
        <v>10</v>
      </c>
    </row>
    <row r="4441">
      <c r="A4441" s="2" t="n">
        <v>53758.61305553227</v>
      </c>
      <c r="B4441" s="2" t="n">
        <v>0.2311990267540495</v>
      </c>
      <c r="C4441" s="14" t="n">
        <v>103681.2762474913</v>
      </c>
      <c r="D4441" t="inlineStr">
        <is>
          <t>**</t>
        </is>
      </c>
      <c r="E4441" s="3" t="inlineStr">
        <is>
          <t>059003.000060</t>
        </is>
      </c>
      <c r="F4441" s="3" t="inlineStr">
        <is>
          <t>059003.000259</t>
        </is>
      </c>
      <c r="G4441" s="1" t="n">
        <v>17627</v>
      </c>
      <c r="H4441" t="inlineStr">
        <is>
          <t>e</t>
        </is>
      </c>
      <c r="I4441" t="inlineStr">
        <is>
          <t>9/2</t>
        </is>
      </c>
      <c r="J4441" s="1" t="n">
        <v>71385.60000000001</v>
      </c>
      <c r="K4441" t="inlineStr">
        <is>
          <t>o</t>
        </is>
      </c>
      <c r="L4441" t="inlineStr">
        <is>
          <t>7/2</t>
        </is>
      </c>
      <c r="M4441" t="inlineStr">
        <is>
          <t>Sugar1969</t>
        </is>
      </c>
      <c r="O4441">
        <f t="array" ref="O4441">SUM(IF($A$2:$A$6784=$A4441,1,0))</f>
        <v/>
      </c>
      <c r="P4441">
        <f t="array" ref="P4441">SUM(IF($E$2:$E$6784&amp;$F$2:$F$6784=$E4441&amp;$F4441,1,0))</f>
        <v/>
      </c>
      <c r="Q4441" t="n">
        <v>100</v>
      </c>
    </row>
    <row r="4442">
      <c r="A4442" s="2" t="n">
        <v>53758.61305553227</v>
      </c>
      <c r="B4442" s="2" t="n">
        <v>0.2311990267540495</v>
      </c>
      <c r="C4442" s="14" t="n">
        <v>103681.2762474913</v>
      </c>
      <c r="D4442" t="inlineStr">
        <is>
          <t>**</t>
        </is>
      </c>
      <c r="E4442" s="3" t="inlineStr">
        <is>
          <t>059003.000082</t>
        </is>
      </c>
      <c r="F4442" s="3" t="inlineStr">
        <is>
          <t>059003.000272</t>
        </is>
      </c>
      <c r="G4442" s="1" t="n">
        <v>21535.17</v>
      </c>
      <c r="H4442" t="inlineStr">
        <is>
          <t>e</t>
        </is>
      </c>
      <c r="I4442" t="inlineStr">
        <is>
          <t>9/2</t>
        </is>
      </c>
      <c r="J4442" s="1" t="n">
        <v>75294</v>
      </c>
      <c r="K4442" t="inlineStr">
        <is>
          <t>o</t>
        </is>
      </c>
      <c r="L4442" t="inlineStr">
        <is>
          <t>7/2</t>
        </is>
      </c>
      <c r="M4442" t="inlineStr">
        <is>
          <t>Sugar1969</t>
        </is>
      </c>
      <c r="O4442">
        <f t="array" ref="O4442">SUM(IF($A$2:$A$6784=$A4442,1,0))</f>
        <v/>
      </c>
      <c r="P4442">
        <f t="array" ref="P4442">SUM(IF($E$2:$E$6784&amp;$F$2:$F$6784=$E4442&amp;$F4442,1,0))</f>
        <v/>
      </c>
      <c r="Q4442" t="n">
        <v>100</v>
      </c>
    </row>
    <row r="4443">
      <c r="A4443" s="2" t="n">
        <v>53772.7193714851</v>
      </c>
      <c r="B4443" s="2" t="n">
        <v>0.2313203515230317</v>
      </c>
      <c r="C4443" s="14" t="n">
        <v>41459.932190637</v>
      </c>
      <c r="D4443" t="inlineStr">
        <is>
          <t>h</t>
        </is>
      </c>
      <c r="E4443" s="3" t="inlineStr">
        <is>
          <t>059003.000045</t>
        </is>
      </c>
      <c r="F4443" s="3" t="inlineStr">
        <is>
          <t>059003.000243</t>
        </is>
      </c>
      <c r="G4443" s="1" t="n">
        <v>14558.82</v>
      </c>
      <c r="H4443" t="inlineStr">
        <is>
          <t>e</t>
        </is>
      </c>
      <c r="I4443" t="inlineStr">
        <is>
          <t>9/2</t>
        </is>
      </c>
      <c r="J4443" s="1" t="n">
        <v>68331.75</v>
      </c>
      <c r="K4443" t="inlineStr">
        <is>
          <t>o</t>
        </is>
      </c>
      <c r="L4443" t="inlineStr">
        <is>
          <t>7/2</t>
        </is>
      </c>
      <c r="M4443" t="inlineStr">
        <is>
          <t>Sugar1969</t>
        </is>
      </c>
      <c r="O4443">
        <f t="array" ref="O4443">SUM(IF($A$2:$A$6784=$A4443,1,0))</f>
        <v/>
      </c>
      <c r="P4443">
        <f t="array" ref="P4443">SUM(IF($E$2:$E$6784&amp;$F$2:$F$6784=$E4443&amp;$F4443,1,0))</f>
        <v/>
      </c>
      <c r="Q4443" t="n">
        <v>40</v>
      </c>
    </row>
    <row r="4444">
      <c r="A4444" s="2" t="n">
        <v>53782.87424626985</v>
      </c>
      <c r="B4444" s="2" t="n">
        <v>0.1157039532562302</v>
      </c>
      <c r="C4444" s="14" t="n">
        <v>5181.334784124704</v>
      </c>
      <c r="E4444" s="3" t="inlineStr">
        <is>
          <t>059003.000063</t>
        </is>
      </c>
      <c r="F4444" s="3" t="inlineStr">
        <is>
          <t>059003.000265</t>
        </is>
      </c>
      <c r="G4444" s="1" t="n">
        <v>18211.76</v>
      </c>
      <c r="H4444" t="inlineStr">
        <is>
          <t>e</t>
        </is>
      </c>
      <c r="I4444" t="inlineStr">
        <is>
          <t>5/2</t>
        </is>
      </c>
      <c r="J4444" s="1" t="n">
        <v>71994.81</v>
      </c>
      <c r="K4444" t="inlineStr">
        <is>
          <t>o</t>
        </is>
      </c>
      <c r="L4444" t="inlineStr">
        <is>
          <t>5/2</t>
        </is>
      </c>
      <c r="M4444" t="inlineStr">
        <is>
          <t>Sugar1969</t>
        </is>
      </c>
      <c r="O4444">
        <f t="array" ref="O4444">SUM(IF($A$2:$A$6784=$A4444,1,0))</f>
        <v/>
      </c>
      <c r="P4444">
        <f t="array" ref="P4444">SUM(IF($E$2:$E$6784&amp;$F$2:$F$6784=$E4444&amp;$F4444,1,0))</f>
        <v/>
      </c>
      <c r="Q4444" t="n">
        <v>5</v>
      </c>
    </row>
    <row r="4445">
      <c r="A4445" s="2" t="n">
        <v>53784.55372277138</v>
      </c>
      <c r="B4445" s="2" t="n">
        <v>0.1157112199949443</v>
      </c>
      <c r="C4445" s="14" t="n">
        <v>5181.141471395964</v>
      </c>
      <c r="M4445" t="inlineStr">
        <is>
          <t>Sugar1969</t>
        </is>
      </c>
      <c r="Q4445" t="n">
        <v>5</v>
      </c>
    </row>
    <row r="4446">
      <c r="A4446" s="2" t="n">
        <v>53815.57999617</v>
      </c>
      <c r="B4446" s="2" t="n">
        <v>0.1158447054619583</v>
      </c>
      <c r="C4446" s="14" t="n">
        <v>10354.93642447204</v>
      </c>
      <c r="E4446" s="3" t="inlineStr">
        <is>
          <t>059003.000045</t>
        </is>
      </c>
      <c r="F4446" s="3" t="inlineStr">
        <is>
          <t>059003.000244</t>
        </is>
      </c>
      <c r="G4446" s="1" t="n">
        <v>14558.82</v>
      </c>
      <c r="H4446" t="inlineStr">
        <is>
          <t>e</t>
        </is>
      </c>
      <c r="I4446" t="inlineStr">
        <is>
          <t>9/2</t>
        </is>
      </c>
      <c r="J4446" s="1" t="n">
        <v>68374.53999999999</v>
      </c>
      <c r="K4446" t="inlineStr">
        <is>
          <t>o</t>
        </is>
      </c>
      <c r="L4446" t="inlineStr">
        <is>
          <t>9/2</t>
        </is>
      </c>
      <c r="M4446" t="inlineStr">
        <is>
          <t>Sugar1969</t>
        </is>
      </c>
      <c r="O4446">
        <f t="array" ref="O4446">SUM(IF($A$2:$A$6784=$A4446,1,0))</f>
        <v/>
      </c>
      <c r="P4446">
        <f t="array" ref="P4446">SUM(IF($E$2:$E$6784&amp;$F$2:$F$6784=$E4446&amp;$F4446,1,0))</f>
        <v/>
      </c>
      <c r="Q4446" t="n">
        <v>10</v>
      </c>
    </row>
    <row r="4447">
      <c r="A4447" s="2" t="n">
        <v>53827.37056565851</v>
      </c>
      <c r="B4447" s="2" t="n">
        <v>0.2317909818704041</v>
      </c>
      <c r="C4447" s="14" t="n">
        <v>5176.021675870344</v>
      </c>
      <c r="D4447" t="inlineStr">
        <is>
          <t>w</t>
        </is>
      </c>
      <c r="M4447" t="inlineStr">
        <is>
          <t>Sugar1969</t>
        </is>
      </c>
      <c r="Q4447" t="n">
        <v>5</v>
      </c>
    </row>
    <row r="4448">
      <c r="A4448" s="2" t="n">
        <v>53832.47045740784</v>
      </c>
      <c r="B4448" s="2" t="n">
        <v>0.115917453293605</v>
      </c>
      <c r="C4448" s="14" t="n">
        <v>5175.387378016031</v>
      </c>
      <c r="M4448" t="inlineStr">
        <is>
          <t>Sugar1969</t>
        </is>
      </c>
      <c r="Q4448" t="n">
        <v>5</v>
      </c>
    </row>
    <row r="4449">
      <c r="A4449" s="2" t="n">
        <v>53844.1453732986</v>
      </c>
      <c r="B4449" s="2" t="n">
        <v>0.1159675901297213</v>
      </c>
      <c r="C4449" s="14" t="n">
        <v>10347.83153058785</v>
      </c>
      <c r="M4449" t="inlineStr">
        <is>
          <t>Sugar1969</t>
        </is>
      </c>
      <c r="Q4449" t="n">
        <v>10</v>
      </c>
    </row>
    <row r="4450">
      <c r="A4450" s="2" t="n">
        <v>53849.01869867474</v>
      </c>
      <c r="B4450" s="2" t="n">
        <v>0.231977271405524</v>
      </c>
      <c r="C4450" s="14" t="n">
        <v>1034.658689704068</v>
      </c>
      <c r="D4450" t="inlineStr">
        <is>
          <t>h</t>
        </is>
      </c>
      <c r="M4450" t="inlineStr">
        <is>
          <t>Sugar1969</t>
        </is>
      </c>
      <c r="Q4450" t="n">
        <v>1</v>
      </c>
    </row>
    <row r="4451">
      <c r="A4451" s="2" t="n">
        <v>53852.29737157466</v>
      </c>
      <c r="B4451" s="2" t="n">
        <v>0.1160028024735437</v>
      </c>
      <c r="C4451" s="14" t="n">
        <v>1034.574421160025</v>
      </c>
      <c r="M4451" t="inlineStr">
        <is>
          <t>Sugar1969</t>
        </is>
      </c>
      <c r="Q4451" t="n">
        <v>1</v>
      </c>
    </row>
    <row r="4452">
      <c r="A4452" s="2" t="n">
        <v>53875.128017439</v>
      </c>
      <c r="B4452" s="2" t="n">
        <v>0.1161011214647139</v>
      </c>
      <c r="C4452" s="14" t="n">
        <v>10339.75782041424</v>
      </c>
      <c r="E4452" s="3" t="inlineStr">
        <is>
          <t>059003.000081</t>
        </is>
      </c>
      <c r="F4452" s="3" t="inlineStr">
        <is>
          <t>059003.000272</t>
        </is>
      </c>
      <c r="G4452" s="1" t="n">
        <v>21418.84</v>
      </c>
      <c r="H4452" t="inlineStr">
        <is>
          <t>e</t>
        </is>
      </c>
      <c r="I4452" t="inlineStr">
        <is>
          <t>5/2</t>
        </is>
      </c>
      <c r="J4452" s="1" t="n">
        <v>75294</v>
      </c>
      <c r="K4452" t="inlineStr">
        <is>
          <t>o</t>
        </is>
      </c>
      <c r="L4452" t="inlineStr">
        <is>
          <t>7/2</t>
        </is>
      </c>
      <c r="M4452" t="inlineStr">
        <is>
          <t>Sugar1969</t>
        </is>
      </c>
      <c r="O4452">
        <f t="array" ref="O4452">SUM(IF($A$2:$A$6784=$A4452,1,0))</f>
        <v/>
      </c>
      <c r="P4452">
        <f t="array" ref="P4452">SUM(IF($E$2:$E$6784&amp;$F$2:$F$6784=$E4452&amp;$F4452,1,0))</f>
        <v/>
      </c>
      <c r="Q4452" t="n">
        <v>10</v>
      </c>
    </row>
    <row r="4453">
      <c r="A4453" s="2" t="n">
        <v>53877.77400015334</v>
      </c>
      <c r="B4453" s="2" t="n">
        <v>0.1161126325595228</v>
      </c>
      <c r="C4453" s="14" t="n">
        <v>10339.05065014545</v>
      </c>
      <c r="M4453" t="inlineStr">
        <is>
          <t>Sugar1969</t>
        </is>
      </c>
      <c r="Q4453" t="n">
        <v>10</v>
      </c>
    </row>
    <row r="4454">
      <c r="A4454" s="2" t="n">
        <v>53882.84815419162</v>
      </c>
      <c r="B4454" s="2" t="n">
        <v>0.2322687159393021</v>
      </c>
      <c r="C4454" s="14" t="n">
        <v>10337.68676752358</v>
      </c>
      <c r="D4454" t="inlineStr">
        <is>
          <t>cl</t>
        </is>
      </c>
      <c r="E4454" s="3" t="inlineStr">
        <is>
          <t>059003.000050</t>
        </is>
      </c>
      <c r="F4454" s="3" t="inlineStr">
        <is>
          <t>059003.000252</t>
        </is>
      </c>
      <c r="G4454" s="1" t="n">
        <v>15525.5</v>
      </c>
      <c r="H4454" t="inlineStr">
        <is>
          <t>e</t>
        </is>
      </c>
      <c r="I4454" t="inlineStr">
        <is>
          <t>11/2</t>
        </is>
      </c>
      <c r="J4454" s="1" t="n">
        <v>69408.50999999999</v>
      </c>
      <c r="K4454" t="inlineStr">
        <is>
          <t>o</t>
        </is>
      </c>
      <c r="L4454" t="inlineStr">
        <is>
          <t>11/2</t>
        </is>
      </c>
      <c r="M4454" t="inlineStr">
        <is>
          <t>Sugar1969</t>
        </is>
      </c>
      <c r="O4454">
        <f t="array" ref="O4454">SUM(IF($A$2:$A$6784=$A4454,1,0))</f>
        <v/>
      </c>
      <c r="P4454">
        <f t="array" ref="P4454">SUM(IF($E$2:$E$6784&amp;$F$2:$F$6784=$E4454&amp;$F4454,1,0))</f>
        <v/>
      </c>
      <c r="Q4454" t="n">
        <v>10</v>
      </c>
    </row>
    <row r="4455">
      <c r="A4455" s="2" t="n">
        <v>53890.8960584212</v>
      </c>
      <c r="B4455" s="2" t="n">
        <v>0.1161691548991405</v>
      </c>
      <c r="C4455" s="14" t="n">
        <v>2067.100537146691</v>
      </c>
      <c r="M4455" t="inlineStr">
        <is>
          <t>Sugar1969</t>
        </is>
      </c>
      <c r="Q4455" t="n">
        <v>2</v>
      </c>
    </row>
    <row r="4456">
      <c r="A4456" s="2" t="n">
        <v>53893.50890710605</v>
      </c>
      <c r="B4456" s="2" t="n">
        <v>0.2323607890225388</v>
      </c>
      <c r="C4456" s="14" t="n">
        <v>10334.78809440592</v>
      </c>
      <c r="D4456" t="inlineStr">
        <is>
          <t>h</t>
        </is>
      </c>
      <c r="M4456" t="inlineStr">
        <is>
          <t>Sugar1969</t>
        </is>
      </c>
      <c r="Q4456" t="n">
        <v>10</v>
      </c>
    </row>
    <row r="4457">
      <c r="A4457" s="2" t="n">
        <v>53904.95929665804</v>
      </c>
      <c r="B4457" s="2" t="n">
        <v>0.1162298658251744</v>
      </c>
      <c r="C4457" s="14" t="n">
        <v>3099.487423739944</v>
      </c>
      <c r="E4457" s="3" t="inlineStr">
        <is>
          <t>059003.000132</t>
        </is>
      </c>
      <c r="F4457" s="3" t="inlineStr">
        <is>
          <t>059003.000299</t>
        </is>
      </c>
      <c r="G4457" s="1" t="n">
        <v>30505.72</v>
      </c>
      <c r="H4457" t="inlineStr">
        <is>
          <t>e</t>
        </is>
      </c>
      <c r="I4457" t="inlineStr">
        <is>
          <t>11/2</t>
        </is>
      </c>
      <c r="J4457" s="1" t="n">
        <v>84410.63</v>
      </c>
      <c r="K4457" t="inlineStr">
        <is>
          <t>o</t>
        </is>
      </c>
      <c r="L4457" t="inlineStr">
        <is>
          <t>9/2</t>
        </is>
      </c>
      <c r="M4457" t="inlineStr">
        <is>
          <t>Sugar1969</t>
        </is>
      </c>
      <c r="O4457">
        <f t="array" ref="O4457">SUM(IF($A$2:$A$6784=$A4457,1,0))</f>
        <v/>
      </c>
      <c r="P4457">
        <f t="array" ref="P4457">SUM(IF($E$2:$E$6784&amp;$F$2:$F$6784=$E4457&amp;$F4457,1,0))</f>
        <v/>
      </c>
      <c r="Q4457" t="n">
        <v>3</v>
      </c>
    </row>
    <row r="4458">
      <c r="A4458" s="2" t="n">
        <v>53908.23647085796</v>
      </c>
      <c r="B4458" s="2" t="n">
        <v>0.1162438463744553</v>
      </c>
      <c r="C4458" s="14" t="n">
        <v>30992.12959423008</v>
      </c>
      <c r="E4458" s="3" t="inlineStr">
        <is>
          <t>059003.000072</t>
        </is>
      </c>
      <c r="F4458" s="3" t="inlineStr">
        <is>
          <t>059003.000269</t>
        </is>
      </c>
      <c r="G4458" s="1" t="n">
        <v>19700.9</v>
      </c>
      <c r="H4458" t="inlineStr">
        <is>
          <t>e</t>
        </is>
      </c>
      <c r="I4458" t="inlineStr">
        <is>
          <t>11/2</t>
        </is>
      </c>
      <c r="J4458" s="1" t="n">
        <v>73609.10000000001</v>
      </c>
      <c r="K4458" t="inlineStr">
        <is>
          <t>o</t>
        </is>
      </c>
      <c r="L4458" t="inlineStr">
        <is>
          <t>11/2</t>
        </is>
      </c>
      <c r="M4458" t="inlineStr">
        <is>
          <t>Sugar1969</t>
        </is>
      </c>
      <c r="O4458">
        <f t="array" ref="O4458">SUM(IF($A$2:$A$6784=$A4458,1,0))</f>
        <v/>
      </c>
      <c r="P4458">
        <f t="array" ref="P4458">SUM(IF($E$2:$E$6784&amp;$F$2:$F$6784=$E4458&amp;$F4458,1,0))</f>
        <v/>
      </c>
      <c r="Q4458" t="n">
        <v>30</v>
      </c>
    </row>
    <row r="4459">
      <c r="A4459" s="2" t="n">
        <v>53932.16990222834</v>
      </c>
      <c r="B4459" s="2" t="n">
        <v>0.2326944349014471</v>
      </c>
      <c r="C4459" s="14" t="n">
        <v>5161.950211453918</v>
      </c>
      <c r="D4459" t="inlineStr">
        <is>
          <t>cl</t>
        </is>
      </c>
      <c r="M4459" t="inlineStr">
        <is>
          <t>Sugar1969</t>
        </is>
      </c>
      <c r="Q4459" t="n">
        <v>5</v>
      </c>
    </row>
    <row r="4460">
      <c r="A4460" s="2" t="n">
        <v>53938.65023716809</v>
      </c>
      <c r="B4460" s="2" t="n">
        <v>0.2327500407236841</v>
      </c>
      <c r="C4460" s="14" t="n">
        <v>10322.01801267267</v>
      </c>
      <c r="D4460" t="inlineStr">
        <is>
          <t>h</t>
        </is>
      </c>
      <c r="M4460" t="inlineStr">
        <is>
          <t>Sugar1969</t>
        </is>
      </c>
      <c r="Q4460" t="n">
        <v>10</v>
      </c>
    </row>
    <row r="4461">
      <c r="A4461" s="2" t="n">
        <v>53944.59103392019</v>
      </c>
      <c r="B4461" s="2" t="n">
        <v>0.1164007737812029</v>
      </c>
      <c r="C4461" s="14" t="n">
        <v>1032.027789141711</v>
      </c>
      <c r="E4461" s="3" t="inlineStr">
        <is>
          <t>059003.000074</t>
        </is>
      </c>
      <c r="F4461" s="3" t="inlineStr">
        <is>
          <t>059003.000270</t>
        </is>
      </c>
      <c r="G4461" s="1" t="n">
        <v>20160.36</v>
      </c>
      <c r="H4461" t="inlineStr">
        <is>
          <t>e</t>
        </is>
      </c>
      <c r="I4461" t="inlineStr">
        <is>
          <t>3/2</t>
        </is>
      </c>
      <c r="J4461" s="1" t="n">
        <v>74105.2</v>
      </c>
      <c r="K4461" t="inlineStr">
        <is>
          <t>o</t>
        </is>
      </c>
      <c r="L4461" t="inlineStr">
        <is>
          <t>5/2</t>
        </is>
      </c>
      <c r="M4461" t="inlineStr">
        <is>
          <t>Sugar1969</t>
        </is>
      </c>
      <c r="O4461">
        <f t="array" ref="O4461">SUM(IF($A$2:$A$6784=$A4461,1,0))</f>
        <v/>
      </c>
      <c r="P4461">
        <f t="array" ref="P4461">SUM(IF($E$2:$E$6784&amp;$F$2:$F$6784=$E4461&amp;$F4461,1,0))</f>
        <v/>
      </c>
      <c r="Q4461" t="n">
        <v>1</v>
      </c>
    </row>
    <row r="4462">
      <c r="A4462" s="2" t="n">
        <v>53957.04427843609</v>
      </c>
      <c r="B4462" s="2" t="n">
        <v>0.1164544176253935</v>
      </c>
      <c r="C4462" s="14" t="n">
        <v>4126.634187078663</v>
      </c>
      <c r="E4462" s="3" t="inlineStr">
        <is>
          <t>059003.000111</t>
        </is>
      </c>
      <c r="F4462" s="3" t="inlineStr">
        <is>
          <t>059003.000285</t>
        </is>
      </c>
      <c r="G4462" s="1" t="n">
        <v>25409.74</v>
      </c>
      <c r="H4462" t="inlineStr">
        <is>
          <t>e</t>
        </is>
      </c>
      <c r="I4462" t="inlineStr">
        <is>
          <t>7/2</t>
        </is>
      </c>
      <c r="J4462" s="1" t="n">
        <v>79366.64999999999</v>
      </c>
      <c r="K4462" t="inlineStr">
        <is>
          <t>o</t>
        </is>
      </c>
      <c r="L4462" t="inlineStr">
        <is>
          <t>5/2</t>
        </is>
      </c>
      <c r="M4462" t="inlineStr">
        <is>
          <t>Sugar1969</t>
        </is>
      </c>
      <c r="O4462">
        <f t="array" ref="O4462">SUM(IF($A$2:$A$6784=$A4462,1,0))</f>
        <v/>
      </c>
      <c r="P4462">
        <f t="array" ref="P4462">SUM(IF($E$2:$E$6784&amp;$F$2:$F$6784=$E4462&amp;$F4462,1,0))</f>
        <v/>
      </c>
      <c r="Q4462" t="n">
        <v>4</v>
      </c>
    </row>
    <row r="4463">
      <c r="A4463" s="2" t="n">
        <v>53958.15793764001</v>
      </c>
      <c r="B4463" s="2" t="n">
        <v>0.1164593954096719</v>
      </c>
      <c r="C4463" s="14" t="n">
        <v>4126.500926971557</v>
      </c>
      <c r="M4463" t="inlineStr">
        <is>
          <t>Sugar1969</t>
        </is>
      </c>
      <c r="Q4463" t="n">
        <v>4</v>
      </c>
    </row>
    <row r="4464">
      <c r="A4464" s="2" t="n">
        <v>53964.27158762664</v>
      </c>
      <c r="B4464" s="2" t="n">
        <v>0.116485760448292</v>
      </c>
      <c r="C4464" s="14" t="n">
        <v>4125.765926773089</v>
      </c>
      <c r="M4464" t="inlineStr">
        <is>
          <t>Sugar1969</t>
        </is>
      </c>
      <c r="Q4464" t="n">
        <v>4</v>
      </c>
    </row>
    <row r="4465">
      <c r="A4465" s="2" t="n">
        <v>53981.66338030909</v>
      </c>
      <c r="B4465" s="2" t="n">
        <v>0.1165608716094794</v>
      </c>
      <c r="C4465" s="14" t="n">
        <v>2061.821618668942</v>
      </c>
      <c r="M4465" t="inlineStr">
        <is>
          <t>Sugar1969</t>
        </is>
      </c>
      <c r="Q4465" t="n">
        <v>2</v>
      </c>
    </row>
    <row r="4466">
      <c r="A4466" s="2" t="n">
        <v>53983.76169925617</v>
      </c>
      <c r="B4466" s="2" t="n">
        <v>0.2331398735376475</v>
      </c>
      <c r="C4466" s="14" t="n">
        <v>2061.69197967234</v>
      </c>
      <c r="D4466" t="inlineStr">
        <is>
          <t>h</t>
        </is>
      </c>
      <c r="M4466" t="inlineStr">
        <is>
          <t>Sugar1969</t>
        </is>
      </c>
      <c r="Q4466" t="n">
        <v>2</v>
      </c>
    </row>
    <row r="4467">
      <c r="A4467" s="2" t="n">
        <v>53998.85388284123</v>
      </c>
      <c r="B4467" s="2" t="n">
        <v>0.116634942337319</v>
      </c>
      <c r="C4467" s="14" t="n">
        <v>1030.374750393191</v>
      </c>
      <c r="E4467" s="3" t="inlineStr">
        <is>
          <t>059003.000080</t>
        </is>
      </c>
      <c r="F4467" s="3" t="inlineStr">
        <is>
          <t>059003.000272</t>
        </is>
      </c>
      <c r="G4467" s="1" t="n">
        <v>21294.89</v>
      </c>
      <c r="H4467" t="inlineStr">
        <is>
          <t>e</t>
        </is>
      </c>
      <c r="I4467" t="inlineStr">
        <is>
          <t>7/2</t>
        </is>
      </c>
      <c r="J4467" s="1" t="n">
        <v>75294</v>
      </c>
      <c r="K4467" t="inlineStr">
        <is>
          <t>o</t>
        </is>
      </c>
      <c r="L4467" t="inlineStr">
        <is>
          <t>7/2</t>
        </is>
      </c>
      <c r="M4467" t="inlineStr">
        <is>
          <t>Sugar1969</t>
        </is>
      </c>
      <c r="O4467">
        <f t="array" ref="O4467">SUM(IF($A$2:$A$6784=$A4467,1,0))</f>
        <v/>
      </c>
      <c r="P4467">
        <f t="array" ref="P4467">SUM(IF($E$2:$E$6784&amp;$F$2:$F$6784=$E4467&amp;$F4467,1,0))</f>
        <v/>
      </c>
      <c r="Q4467" t="n">
        <v>1</v>
      </c>
    </row>
    <row r="4468">
      <c r="A4468" s="2" t="n">
        <v>54051.1646073689</v>
      </c>
      <c r="B4468" s="2" t="n">
        <v>0.1168612058057434</v>
      </c>
      <c r="C4468" s="14" t="n">
        <v>8229.387545504749</v>
      </c>
      <c r="E4468" s="3" t="inlineStr">
        <is>
          <t>059003.000135</t>
        </is>
      </c>
      <c r="F4468" s="3" t="inlineStr">
        <is>
          <t>059003.000302</t>
        </is>
      </c>
      <c r="G4468" s="1" t="n">
        <v>31254.71</v>
      </c>
      <c r="H4468" t="inlineStr">
        <is>
          <t>e</t>
        </is>
      </c>
      <c r="I4468" t="inlineStr">
        <is>
          <t>7/2</t>
        </is>
      </c>
      <c r="J4468" s="1" t="n">
        <v>85306.10000000001</v>
      </c>
      <c r="K4468" t="inlineStr">
        <is>
          <t>o</t>
        </is>
      </c>
      <c r="L4468" t="inlineStr">
        <is>
          <t>5/2</t>
        </is>
      </c>
      <c r="M4468" t="inlineStr">
        <is>
          <t>Sugar1969</t>
        </is>
      </c>
      <c r="O4468">
        <f t="array" ref="O4468">SUM(IF($A$2:$A$6784=$A4468,1,0))</f>
        <v/>
      </c>
      <c r="P4468">
        <f t="array" ref="P4468">SUM(IF($E$2:$E$6784&amp;$F$2:$F$6784=$E4468&amp;$F4468,1,0))</f>
        <v/>
      </c>
      <c r="Q4468" t="n">
        <v>8</v>
      </c>
    </row>
    <row r="4469">
      <c r="A4469" s="2" t="n">
        <v>54072.14265548866</v>
      </c>
      <c r="B4469" s="2" t="n">
        <v>0.1169517800820923</v>
      </c>
      <c r="C4469" s="14" t="n">
        <v>10279.61725915777</v>
      </c>
      <c r="M4469" t="inlineStr">
        <is>
          <t>Sugar1969</t>
        </is>
      </c>
      <c r="Q4469" t="n">
        <v>10</v>
      </c>
    </row>
    <row r="4470">
      <c r="A4470" s="2" t="n">
        <v>54075.18822835349</v>
      </c>
      <c r="B4470" s="2" t="n">
        <v>0.1169650625622879</v>
      </c>
      <c r="C4470" s="14" t="n">
        <v>2055.714011701977</v>
      </c>
      <c r="M4470" t="inlineStr">
        <is>
          <t>Sugar1969</t>
        </is>
      </c>
      <c r="Q4470" t="n">
        <v>2</v>
      </c>
    </row>
    <row r="4471">
      <c r="A4471" s="2" t="n">
        <v>54102.07540669396</v>
      </c>
      <c r="B4471" s="2" t="n">
        <v>0.1170814311946062</v>
      </c>
      <c r="C4471" s="14" t="n">
        <v>4107.668938436141</v>
      </c>
      <c r="M4471" t="inlineStr">
        <is>
          <t>Sugar1969</t>
        </is>
      </c>
      <c r="Q4471" t="n">
        <v>4</v>
      </c>
    </row>
    <row r="4472">
      <c r="A4472" s="2" t="n">
        <v>54107.83700055252</v>
      </c>
      <c r="B4472" s="2" t="n">
        <v>0.1171062477781968</v>
      </c>
      <c r="C4472" s="14" t="n">
        <v>2053.424585414225</v>
      </c>
      <c r="M4472" t="inlineStr">
        <is>
          <t>Sugar1969</t>
        </is>
      </c>
      <c r="Q4472" t="n">
        <v>2</v>
      </c>
    </row>
    <row r="4473">
      <c r="A4473" s="2" t="n">
        <v>54127.67023689633</v>
      </c>
      <c r="B4473" s="2" t="n">
        <v>0.1171922463198599</v>
      </c>
      <c r="C4473" s="14" t="n">
        <v>10259.9724682887</v>
      </c>
      <c r="M4473" t="inlineStr">
        <is>
          <t>Sugar1969</t>
        </is>
      </c>
      <c r="Q4473" t="n">
        <v>10</v>
      </c>
    </row>
    <row r="4474">
      <c r="A4474" s="2" t="n">
        <v>54132.82268147384</v>
      </c>
      <c r="B4474" s="2" t="n">
        <v>0.2344289095267275</v>
      </c>
      <c r="C4474" s="14" t="n">
        <v>10258.09064588566</v>
      </c>
      <c r="D4474" t="inlineStr">
        <is>
          <t>bl</t>
        </is>
      </c>
      <c r="M4474" t="inlineStr">
        <is>
          <t>Sugar1969</t>
        </is>
      </c>
      <c r="Q4474" t="n">
        <v>10</v>
      </c>
    </row>
    <row r="4475">
      <c r="A4475" s="2" t="n">
        <v>54136.10629377929</v>
      </c>
      <c r="B4475" s="2" t="n">
        <v>0.234457415455642</v>
      </c>
      <c r="C4475" s="14" t="n">
        <v>20513.77235139953</v>
      </c>
      <c r="D4475" t="inlineStr">
        <is>
          <t>cl</t>
        </is>
      </c>
      <c r="M4475" t="inlineStr">
        <is>
          <t>Sugar1969</t>
        </is>
      </c>
      <c r="Q4475" t="n">
        <v>20</v>
      </c>
    </row>
    <row r="4476">
      <c r="A4476" s="2" t="n">
        <v>54136.96017663276</v>
      </c>
      <c r="B4476" s="2" t="n">
        <v>0.1172324971158536</v>
      </c>
      <c r="C4476" s="14" t="n">
        <v>2051.314459613469</v>
      </c>
      <c r="M4476" t="inlineStr">
        <is>
          <t>Sugar1969</t>
        </is>
      </c>
      <c r="Q4476" t="n">
        <v>2</v>
      </c>
    </row>
    <row r="4477">
      <c r="A4477" s="2" t="n">
        <v>54141.4380015473</v>
      </c>
      <c r="B4477" s="2" t="n">
        <v>0.1172517371281431</v>
      </c>
      <c r="C4477" s="14" t="n">
        <v>10254.92182518894</v>
      </c>
      <c r="M4477" t="inlineStr">
        <is>
          <t>Sugar1969</t>
        </is>
      </c>
      <c r="Q4477" t="n">
        <v>10</v>
      </c>
    </row>
    <row r="4478">
      <c r="A4478" s="2" t="n">
        <v>54143.76048533026</v>
      </c>
      <c r="B4478" s="2" t="n">
        <v>0.1172619502039866</v>
      </c>
      <c r="C4478" s="14" t="n">
        <v>20508.12565303307</v>
      </c>
      <c r="M4478" t="inlineStr">
        <is>
          <t>Sugar1969</t>
        </is>
      </c>
      <c r="Q4478" t="n">
        <v>20</v>
      </c>
    </row>
    <row r="4479">
      <c r="A4479" s="2" t="n">
        <v>54146.65476822916</v>
      </c>
      <c r="B4479" s="2" t="n">
        <v>0.1172743004793062</v>
      </c>
      <c r="C4479" s="14" t="n">
        <v>41011.95805777653</v>
      </c>
      <c r="M4479" t="inlineStr">
        <is>
          <t>Sugar1969</t>
        </is>
      </c>
      <c r="Q4479" t="n">
        <v>40</v>
      </c>
    </row>
    <row r="4480">
      <c r="A4480" s="2" t="n">
        <v>54160.09146349417</v>
      </c>
      <c r="B4480" s="2" t="n">
        <v>0.1173326371956338</v>
      </c>
      <c r="C4480" s="14" t="n">
        <v>20495.93129346706</v>
      </c>
      <c r="M4480" t="inlineStr">
        <is>
          <t>Sugar1969</t>
        </is>
      </c>
      <c r="Q4480" t="n">
        <v>20</v>
      </c>
    </row>
    <row r="4481">
      <c r="A4481" s="2" t="n">
        <v>54165.69442128961</v>
      </c>
      <c r="B4481" s="2" t="n">
        <v>0.1173569091321735</v>
      </c>
      <c r="C4481" s="14" t="n">
        <v>6147.510503160562</v>
      </c>
      <c r="M4481" t="inlineStr">
        <is>
          <t>Sugar1969</t>
        </is>
      </c>
      <c r="Q4481" t="n">
        <v>6</v>
      </c>
    </row>
    <row r="4482">
      <c r="A4482" s="2" t="n">
        <v>54174.23038412722</v>
      </c>
      <c r="B4482" s="2" t="n">
        <v>0.1173938293381642</v>
      </c>
      <c r="C4482" s="14" t="n">
        <v>1024.260650609022</v>
      </c>
      <c r="M4482" t="inlineStr">
        <is>
          <t>Sugar1969</t>
        </is>
      </c>
      <c r="Q4482" t="n">
        <v>1</v>
      </c>
    </row>
    <row r="4483">
      <c r="A4483" s="2" t="n">
        <v>54201.98298463579</v>
      </c>
      <c r="B4483" s="2" t="n">
        <v>0.1175142320852966</v>
      </c>
      <c r="C4483" s="14" t="n">
        <v>2046.37428002363</v>
      </c>
      <c r="M4483" t="inlineStr">
        <is>
          <t>Sugar1969</t>
        </is>
      </c>
      <c r="Q4483" t="n">
        <v>2</v>
      </c>
    </row>
    <row r="4484">
      <c r="A4484" s="2" t="n">
        <v>54204.59662435824</v>
      </c>
      <c r="B4484" s="2" t="n">
        <v>0.1175255384955623</v>
      </c>
      <c r="C4484" s="14" t="n">
        <v>3069.253715450236</v>
      </c>
      <c r="M4484" t="inlineStr">
        <is>
          <t>Sugar1969</t>
        </is>
      </c>
      <c r="Q4484" t="n">
        <v>3</v>
      </c>
    </row>
    <row r="4485">
      <c r="A4485" s="2" t="n">
        <v>54212.59010240485</v>
      </c>
      <c r="B4485" s="2" t="n">
        <v>0.1175602166335066</v>
      </c>
      <c r="C4485" s="14" t="n">
        <v>1022.769315829416</v>
      </c>
      <c r="M4485" t="inlineStr">
        <is>
          <t>Sugar1969</t>
        </is>
      </c>
      <c r="Q4485" t="n">
        <v>1</v>
      </c>
    </row>
    <row r="4486">
      <c r="A4486" s="2" t="n">
        <v>54232.58329554381</v>
      </c>
      <c r="B4486" s="2" t="n">
        <v>0.1176469567386694</v>
      </c>
      <c r="C4486" s="14" t="n">
        <v>20439.41003443615</v>
      </c>
      <c r="E4486" s="3" t="inlineStr">
        <is>
          <t>059003.000073</t>
        </is>
      </c>
      <c r="F4486" s="3" t="inlineStr">
        <is>
          <t>059003.000270</t>
        </is>
      </c>
      <c r="G4486" s="1" t="n">
        <v>19872.43</v>
      </c>
      <c r="H4486" t="inlineStr">
        <is>
          <t>e</t>
        </is>
      </c>
      <c r="I4486" t="inlineStr">
        <is>
          <t>7/2</t>
        </is>
      </c>
      <c r="J4486" s="1" t="n">
        <v>74105.2</v>
      </c>
      <c r="K4486" t="inlineStr">
        <is>
          <t>o</t>
        </is>
      </c>
      <c r="L4486" t="inlineStr">
        <is>
          <t>5/2</t>
        </is>
      </c>
      <c r="M4486" t="inlineStr">
        <is>
          <t>Sugar1969</t>
        </is>
      </c>
      <c r="O4486">
        <f t="array" ref="O4486">SUM(IF($A$2:$A$6784=$A4486,1,0))</f>
        <v/>
      </c>
      <c r="P4486">
        <f t="array" ref="P4486">SUM(IF($E$2:$E$6784&amp;$F$2:$F$6784=$E4486&amp;$F4486,1,0))</f>
        <v/>
      </c>
      <c r="Q4486" t="n">
        <v>20</v>
      </c>
    </row>
    <row r="4487">
      <c r="A4487" s="2" t="n">
        <v>54242.46870208889</v>
      </c>
      <c r="B4487" s="2" t="n">
        <v>0.1176898784643307</v>
      </c>
      <c r="C4487" s="14" t="n">
        <v>4086.280467041185</v>
      </c>
      <c r="M4487" t="inlineStr">
        <is>
          <t>Sugar1969</t>
        </is>
      </c>
      <c r="Q4487" t="n">
        <v>4</v>
      </c>
    </row>
    <row r="4488">
      <c r="A4488" s="2" t="n">
        <v>54248.88237230653</v>
      </c>
      <c r="B4488" s="2" t="n">
        <v>0.1177176844841691</v>
      </c>
      <c r="C4488" s="14" t="n">
        <v>10213.08433364868</v>
      </c>
      <c r="E4488" s="3" t="inlineStr">
        <is>
          <t>059003.000070</t>
        </is>
      </c>
      <c r="F4488" s="3" t="inlineStr">
        <is>
          <t>059003.000269</t>
        </is>
      </c>
      <c r="G4488" s="1" t="n">
        <v>19360.1</v>
      </c>
      <c r="H4488" t="inlineStr">
        <is>
          <t>e</t>
        </is>
      </c>
      <c r="I4488" t="inlineStr">
        <is>
          <t>13/2</t>
        </is>
      </c>
      <c r="J4488" s="1" t="n">
        <v>73609.10000000001</v>
      </c>
      <c r="K4488" t="inlineStr">
        <is>
          <t>o</t>
        </is>
      </c>
      <c r="L4488" t="inlineStr">
        <is>
          <t>11/2</t>
        </is>
      </c>
      <c r="M4488" t="inlineStr">
        <is>
          <t>Sugar1969</t>
        </is>
      </c>
      <c r="O4488">
        <f t="array" ref="O4488">SUM(IF($A$2:$A$6784=$A4488,1,0))</f>
        <v/>
      </c>
      <c r="P4488">
        <f t="array" ref="P4488">SUM(IF($E$2:$E$6784&amp;$F$2:$F$6784=$E4488&amp;$F4488,1,0))</f>
        <v/>
      </c>
      <c r="Q4488" t="n">
        <v>10</v>
      </c>
    </row>
    <row r="4489">
      <c r="A4489" s="2" t="n">
        <v>54260.82928037475</v>
      </c>
      <c r="B4489" s="2" t="n">
        <v>0.117769445725603</v>
      </c>
      <c r="C4489" s="14" t="n">
        <v>10208.1698424792</v>
      </c>
      <c r="E4489" s="3" t="inlineStr">
        <is>
          <t>059003.000078</t>
        </is>
      </c>
      <c r="F4489" s="3" t="inlineStr">
        <is>
          <t>059003.000273</t>
        </is>
      </c>
      <c r="G4489" s="1" t="n">
        <v>21148.43</v>
      </c>
      <c r="H4489" t="inlineStr">
        <is>
          <t>e</t>
        </is>
      </c>
      <c r="I4489" t="inlineStr">
        <is>
          <t>3/2</t>
        </is>
      </c>
      <c r="J4489" s="1" t="n">
        <v>75409.58</v>
      </c>
      <c r="K4489" t="inlineStr">
        <is>
          <t>o</t>
        </is>
      </c>
      <c r="L4489" t="inlineStr">
        <is>
          <t>3/2</t>
        </is>
      </c>
      <c r="M4489" t="inlineStr">
        <is>
          <t>Sugar1969</t>
        </is>
      </c>
      <c r="O4489">
        <f t="array" ref="O4489">SUM(IF($A$2:$A$6784=$A4489,1,0))</f>
        <v/>
      </c>
      <c r="P4489">
        <f t="array" ref="P4489">SUM(IF($E$2:$E$6784&amp;$F$2:$F$6784=$E4489&amp;$F4489,1,0))</f>
        <v/>
      </c>
      <c r="Q4489" t="n">
        <v>10</v>
      </c>
    </row>
    <row r="4490">
      <c r="A4490" s="2" t="n">
        <v>54265.57465359615</v>
      </c>
      <c r="B4490" s="2" t="n">
        <v>0.235580307892005</v>
      </c>
      <c r="C4490" s="14" t="n">
        <v>204124.0669329437</v>
      </c>
      <c r="D4490" t="inlineStr">
        <is>
          <t>**</t>
        </is>
      </c>
      <c r="E4490" s="3" t="inlineStr">
        <is>
          <t>059003.000080</t>
        </is>
      </c>
      <c r="F4490" s="3" t="inlineStr">
        <is>
          <t>059003.000274</t>
        </is>
      </c>
      <c r="G4490" s="1" t="n">
        <v>21294.89</v>
      </c>
      <c r="H4490" t="inlineStr">
        <is>
          <t>e</t>
        </is>
      </c>
      <c r="I4490" t="inlineStr">
        <is>
          <t>7/2</t>
        </is>
      </c>
      <c r="J4490" s="1" t="n">
        <v>75560.75</v>
      </c>
      <c r="K4490" t="inlineStr">
        <is>
          <t>o</t>
        </is>
      </c>
      <c r="L4490" t="inlineStr">
        <is>
          <t>5/2</t>
        </is>
      </c>
      <c r="M4490" t="inlineStr">
        <is>
          <t>Sugar1969</t>
        </is>
      </c>
      <c r="O4490">
        <f t="array" ref="O4490">SUM(IF($A$2:$A$6784=$A4490,1,0))</f>
        <v/>
      </c>
      <c r="P4490">
        <f t="array" ref="P4490">SUM(IF($E$2:$E$6784&amp;$F$2:$F$6784=$E4490&amp;$F4490,1,0))</f>
        <v/>
      </c>
      <c r="Q4490" t="n">
        <v>200</v>
      </c>
    </row>
    <row r="4491">
      <c r="A4491" s="2" t="n">
        <v>54265.57465359615</v>
      </c>
      <c r="B4491" s="2" t="n">
        <v>0.235580307892005</v>
      </c>
      <c r="C4491" s="14" t="n">
        <v>204124.0669329437</v>
      </c>
      <c r="D4491" t="inlineStr">
        <is>
          <t>**</t>
        </is>
      </c>
      <c r="E4491" s="3" t="inlineStr">
        <is>
          <t>059003.000114</t>
        </is>
      </c>
      <c r="F4491" s="3" t="inlineStr">
        <is>
          <t>059003.000289</t>
        </is>
      </c>
      <c r="G4491" s="1" t="n">
        <v>26095.23</v>
      </c>
      <c r="H4491" t="inlineStr">
        <is>
          <t>e</t>
        </is>
      </c>
      <c r="I4491" t="inlineStr">
        <is>
          <t>11/2</t>
        </is>
      </c>
      <c r="J4491" s="1" t="n">
        <v>80360.82000000001</v>
      </c>
      <c r="K4491" t="inlineStr">
        <is>
          <t>o</t>
        </is>
      </c>
      <c r="L4491" t="inlineStr">
        <is>
          <t>11/2</t>
        </is>
      </c>
      <c r="M4491" t="inlineStr">
        <is>
          <t>Sugar1969</t>
        </is>
      </c>
      <c r="O4491">
        <f t="array" ref="O4491">SUM(IF($A$2:$A$6784=$A4491,1,0))</f>
        <v/>
      </c>
      <c r="P4491">
        <f t="array" ref="P4491">SUM(IF($E$2:$E$6784&amp;$F$2:$F$6784=$E4491&amp;$F4491,1,0))</f>
        <v/>
      </c>
      <c r="Q4491" t="n">
        <v>200</v>
      </c>
    </row>
    <row r="4492">
      <c r="A4492" s="2" t="n">
        <v>54278.0641874734</v>
      </c>
      <c r="B4492" s="2" t="n">
        <v>0.1178444010823045</v>
      </c>
      <c r="C4492" s="14" t="n">
        <v>61205.93109417725</v>
      </c>
      <c r="E4492" s="3" t="inlineStr">
        <is>
          <t>059003.000046</t>
        </is>
      </c>
      <c r="F4492" s="3" t="inlineStr">
        <is>
          <t>059003.000251</t>
        </is>
      </c>
      <c r="G4492" s="1" t="n">
        <v>14859.96</v>
      </c>
      <c r="H4492" t="inlineStr">
        <is>
          <t>e</t>
        </is>
      </c>
      <c r="I4492" t="inlineStr">
        <is>
          <t>11/2</t>
        </is>
      </c>
      <c r="J4492" s="1" t="n">
        <v>69138.28</v>
      </c>
      <c r="K4492" t="inlineStr">
        <is>
          <t>o</t>
        </is>
      </c>
      <c r="L4492" t="inlineStr">
        <is>
          <t>9/2</t>
        </is>
      </c>
      <c r="M4492" t="inlineStr">
        <is>
          <t>Sugar1969</t>
        </is>
      </c>
      <c r="O4492">
        <f t="array" ref="O4492">SUM(IF($A$2:$A$6784=$A4492,1,0))</f>
        <v/>
      </c>
      <c r="P4492">
        <f t="array" ref="P4492">SUM(IF($E$2:$E$6784&amp;$F$2:$F$6784=$E4492&amp;$F4492,1,0))</f>
        <v/>
      </c>
      <c r="Q4492" t="n">
        <v>60</v>
      </c>
    </row>
    <row r="4493">
      <c r="A4493" s="2" t="n">
        <v>54281.89198547754</v>
      </c>
      <c r="B4493" s="2" t="n">
        <v>0.1178609677918398</v>
      </c>
      <c r="C4493" s="14" t="n">
        <v>5099.689468163976</v>
      </c>
      <c r="M4493" t="inlineStr">
        <is>
          <t>Sugar1969</t>
        </is>
      </c>
      <c r="Q4493" t="n">
        <v>5</v>
      </c>
    </row>
    <row r="4494">
      <c r="A4494" s="2" t="n">
        <v>54290.99776917439</v>
      </c>
      <c r="B4494" s="13" t="n">
        <v>0.24</v>
      </c>
      <c r="C4494" s="14" t="n">
        <v>1019.552864793327</v>
      </c>
      <c r="E4494" s="3" t="inlineStr">
        <is>
          <t>059003.000151</t>
        </is>
      </c>
      <c r="F4494" s="3" t="inlineStr">
        <is>
          <t>059003.000306</t>
        </is>
      </c>
      <c r="G4494" s="1" t="n">
        <v>35828.46</v>
      </c>
      <c r="H4494" t="inlineStr">
        <is>
          <t>e</t>
        </is>
      </c>
      <c r="I4494" t="inlineStr">
        <is>
          <t>9/2</t>
        </is>
      </c>
      <c r="J4494" s="1" t="n">
        <v>90119.8</v>
      </c>
      <c r="K4494" t="inlineStr">
        <is>
          <t>o</t>
        </is>
      </c>
      <c r="L4494" t="inlineStr">
        <is>
          <t>11/2</t>
        </is>
      </c>
      <c r="M4494" t="inlineStr">
        <is>
          <t>Sugar1969</t>
        </is>
      </c>
      <c r="O4494">
        <f t="array" ref="O4494">SUM(IF($A$2:$A$6784=$A4494,1,0))</f>
        <v/>
      </c>
      <c r="P4494">
        <f t="array" ref="P4494">SUM(IF($E$2:$E$6784&amp;$F$2:$F$6784=$E4494&amp;$F4494,1,0))</f>
        <v/>
      </c>
      <c r="Q4494" t="n">
        <v>1</v>
      </c>
    </row>
    <row r="4495">
      <c r="A4495" s="2" t="n">
        <v>54296.80441242063</v>
      </c>
      <c r="B4495" s="2" t="n">
        <v>0.1179257100257421</v>
      </c>
      <c r="C4495" s="14" t="n">
        <v>2038.61154185606</v>
      </c>
      <c r="M4495" t="inlineStr">
        <is>
          <t>Sugar1969</t>
        </is>
      </c>
      <c r="Q4495" t="n">
        <v>2</v>
      </c>
    </row>
    <row r="4496">
      <c r="A4496" s="2" t="n">
        <v>54303.14051998125</v>
      </c>
      <c r="B4496" s="2" t="n">
        <v>0.1179531624521997</v>
      </c>
      <c r="C4496" s="14" t="n">
        <v>6114.208545518693</v>
      </c>
      <c r="E4496" s="3" t="inlineStr">
        <is>
          <t>059003.000074</t>
        </is>
      </c>
      <c r="F4496" s="3" t="inlineStr">
        <is>
          <t>059003.000271</t>
        </is>
      </c>
      <c r="G4496" s="1" t="n">
        <v>20160.36</v>
      </c>
      <c r="H4496" t="inlineStr">
        <is>
          <t>e</t>
        </is>
      </c>
      <c r="I4496" t="inlineStr">
        <is>
          <t>3/2</t>
        </is>
      </c>
      <c r="J4496" s="1" t="n">
        <v>74463.7</v>
      </c>
      <c r="K4496" t="inlineStr">
        <is>
          <t>o</t>
        </is>
      </c>
      <c r="L4496" t="inlineStr">
        <is>
          <t>3/2</t>
        </is>
      </c>
      <c r="M4496" t="inlineStr">
        <is>
          <t>Sugar1969</t>
        </is>
      </c>
      <c r="O4496">
        <f t="array" ref="O4496">SUM(IF($A$2:$A$6784=$A4496,1,0))</f>
        <v/>
      </c>
      <c r="P4496">
        <f t="array" ref="P4496">SUM(IF($E$2:$E$6784&amp;$F$2:$F$6784=$E4496&amp;$F4496,1,0))</f>
        <v/>
      </c>
      <c r="Q4496" t="n">
        <v>6</v>
      </c>
    </row>
    <row r="4497">
      <c r="A4497" s="2" t="n">
        <v>54304.64414962928</v>
      </c>
      <c r="B4497" s="2" t="n">
        <v>0.1179596874876118</v>
      </c>
      <c r="C4497" s="14" t="n">
        <v>2037.940461037289</v>
      </c>
      <c r="M4497" t="inlineStr">
        <is>
          <t>Sugar1969</t>
        </is>
      </c>
      <c r="Q4497" t="n">
        <v>2</v>
      </c>
    </row>
    <row r="4498">
      <c r="A4498" s="2" t="n">
        <v>54309.12836375369</v>
      </c>
      <c r="B4498" s="2" t="n">
        <v>0.1179792006890743</v>
      </c>
      <c r="C4498" s="14" t="n">
        <v>2037.554620782176</v>
      </c>
      <c r="M4498" t="inlineStr">
        <is>
          <t>Sugar1969</t>
        </is>
      </c>
      <c r="Q4498" t="n">
        <v>2</v>
      </c>
    </row>
    <row r="4499">
      <c r="A4499" s="2" t="n">
        <v>54319.66552432349</v>
      </c>
      <c r="B4499" s="2" t="n">
        <v>0.2360502217871821</v>
      </c>
      <c r="C4499" s="14" t="n">
        <v>10183.21132874158</v>
      </c>
      <c r="D4499" t="inlineStr">
        <is>
          <t>cl</t>
        </is>
      </c>
      <c r="E4499" s="3" t="inlineStr">
        <is>
          <t>059003.000080</t>
        </is>
      </c>
      <c r="F4499" s="3" t="inlineStr">
        <is>
          <t>059003.000275</t>
        </is>
      </c>
      <c r="G4499" s="1" t="n">
        <v>21294.89</v>
      </c>
      <c r="H4499" t="inlineStr">
        <is>
          <t>e</t>
        </is>
      </c>
      <c r="I4499" t="inlineStr">
        <is>
          <t>7/2</t>
        </is>
      </c>
      <c r="J4499" s="1" t="n">
        <v>75614.81</v>
      </c>
      <c r="K4499" t="inlineStr">
        <is>
          <t>o</t>
        </is>
      </c>
      <c r="L4499" t="inlineStr">
        <is>
          <t>5/2</t>
        </is>
      </c>
      <c r="M4499" t="inlineStr">
        <is>
          <t>Sugar1969</t>
        </is>
      </c>
      <c r="O4499">
        <f t="array" ref="O4499">SUM(IF($A$2:$A$6784=$A4499,1,0))</f>
        <v/>
      </c>
      <c r="P4499">
        <f t="array" ref="P4499">SUM(IF($E$2:$E$6784&amp;$F$2:$F$6784=$E4499&amp;$F4499,1,0))</f>
        <v/>
      </c>
      <c r="Q4499" t="n">
        <v>10</v>
      </c>
    </row>
    <row r="4500">
      <c r="A4500" s="2" t="n">
        <v>54330.55632043759</v>
      </c>
      <c r="B4500" s="2" t="n">
        <v>0.1180724606578887</v>
      </c>
      <c r="C4500" s="14" t="n">
        <v>1017.84545696894</v>
      </c>
      <c r="M4500" t="inlineStr">
        <is>
          <t>Sugar1969</t>
        </is>
      </c>
      <c r="Q4500" t="n">
        <v>1</v>
      </c>
    </row>
    <row r="4501">
      <c r="A4501" s="2" t="n">
        <v>54343.80861889893</v>
      </c>
      <c r="B4501" s="2" t="n">
        <v>0.118129964306986</v>
      </c>
      <c r="C4501" s="14" t="n">
        <v>3051.782735797412</v>
      </c>
      <c r="M4501" t="inlineStr">
        <is>
          <t>Sugar1969</t>
        </is>
      </c>
      <c r="Q4501" t="n">
        <v>3</v>
      </c>
    </row>
    <row r="4502">
      <c r="A4502" s="2" t="n">
        <v>54361.20881095419</v>
      </c>
      <c r="B4502" s="2" t="n">
        <v>0.1182056234496863</v>
      </c>
      <c r="C4502" s="14" t="n">
        <v>2032.967791434055</v>
      </c>
      <c r="M4502" t="inlineStr">
        <is>
          <t>Sugar1969</t>
        </is>
      </c>
      <c r="Q4502" t="n">
        <v>2</v>
      </c>
    </row>
    <row r="4503">
      <c r="A4503" s="2" t="n">
        <v>54393.47177335407</v>
      </c>
      <c r="B4503" s="2" t="n">
        <v>0.118346046900225</v>
      </c>
      <c r="C4503" s="14" t="n">
        <v>203002.9502849595</v>
      </c>
      <c r="E4503" s="3" t="inlineStr">
        <is>
          <t>059003.000041</t>
        </is>
      </c>
      <c r="F4503" s="3" t="inlineStr">
        <is>
          <t>059003.000235</t>
        </is>
      </c>
      <c r="G4503" s="1" t="n">
        <v>12846.66</v>
      </c>
      <c r="H4503" t="inlineStr">
        <is>
          <t>e</t>
        </is>
      </c>
      <c r="I4503" t="inlineStr">
        <is>
          <t>9/2</t>
        </is>
      </c>
      <c r="J4503" s="1" t="n">
        <v>67240.35000000001</v>
      </c>
      <c r="K4503" t="inlineStr">
        <is>
          <t>o</t>
        </is>
      </c>
      <c r="L4503" t="inlineStr">
        <is>
          <t>7/2</t>
        </is>
      </c>
      <c r="M4503" t="inlineStr">
        <is>
          <t>Sugar1969</t>
        </is>
      </c>
      <c r="O4503">
        <f t="array" ref="O4503">SUM(IF($A$2:$A$6784=$A4503,1,0))</f>
        <v/>
      </c>
      <c r="P4503">
        <f t="array" ref="P4503">SUM(IF($E$2:$E$6784&amp;$F$2:$F$6784=$E4503&amp;$F4503,1,0))</f>
        <v/>
      </c>
      <c r="Q4503" t="n">
        <v>200</v>
      </c>
    </row>
    <row r="4504">
      <c r="A4504" s="2" t="n">
        <v>54401.10339246214</v>
      </c>
      <c r="B4504" s="2" t="n">
        <v>0.1183791952771138</v>
      </c>
      <c r="C4504" s="14" t="n">
        <v>50733.09298571551</v>
      </c>
      <c r="E4504" s="3" t="inlineStr">
        <is>
          <t>059003.000079</t>
        </is>
      </c>
      <c r="F4504" s="3" t="inlineStr">
        <is>
          <t>059003.000276</t>
        </is>
      </c>
      <c r="G4504" s="1" t="n">
        <v>21238.78</v>
      </c>
      <c r="H4504" t="inlineStr">
        <is>
          <t>e</t>
        </is>
      </c>
      <c r="I4504" t="inlineStr">
        <is>
          <t>13/2</t>
        </is>
      </c>
      <c r="J4504" s="1" t="n">
        <v>75640</v>
      </c>
      <c r="K4504" t="inlineStr">
        <is>
          <t>o</t>
        </is>
      </c>
      <c r="L4504" t="inlineStr">
        <is>
          <t>11/2</t>
        </is>
      </c>
      <c r="M4504" t="inlineStr">
        <is>
          <t>Sugar1969</t>
        </is>
      </c>
      <c r="O4504">
        <f t="array" ref="O4504">SUM(IF($A$2:$A$6784=$A4504,1,0))</f>
        <v/>
      </c>
      <c r="P4504">
        <f t="array" ref="P4504">SUM(IF($E$2:$E$6784&amp;$F$2:$F$6784=$E4504&amp;$F4504,1,0))</f>
        <v/>
      </c>
      <c r="Q4504" t="n">
        <v>50</v>
      </c>
    </row>
    <row r="4505">
      <c r="A4505" s="2" t="n">
        <v>54407.4346758617</v>
      </c>
      <c r="B4505" s="2" t="n">
        <v>0.1184066890680224</v>
      </c>
      <c r="C4505" s="14" t="n">
        <v>20287.35084690469</v>
      </c>
      <c r="M4505" t="inlineStr">
        <is>
          <t>Sugar1969</t>
        </is>
      </c>
      <c r="Q4505" t="n">
        <v>20</v>
      </c>
    </row>
    <row r="4506">
      <c r="A4506" s="2" t="n">
        <v>54426.15625760644</v>
      </c>
      <c r="B4506" s="2" t="n">
        <v>0.118488346272244</v>
      </c>
      <c r="C4506" s="14" t="n">
        <v>3040.467074803767</v>
      </c>
      <c r="M4506" t="inlineStr">
        <is>
          <t>Sugar1969</t>
        </is>
      </c>
      <c r="Q4506" t="n">
        <v>3</v>
      </c>
    </row>
    <row r="4507">
      <c r="A4507" s="2" t="n">
        <v>54427.36961717322</v>
      </c>
      <c r="B4507" s="2" t="n">
        <v>0.1184936028794254</v>
      </c>
      <c r="C4507" s="14" t="n">
        <v>1013.431664533578</v>
      </c>
      <c r="M4507" t="inlineStr">
        <is>
          <t>Sugar1969</t>
        </is>
      </c>
      <c r="Q4507" t="n">
        <v>1</v>
      </c>
    </row>
    <row r="4508">
      <c r="A4508" s="2" t="n">
        <v>54430.98275716703</v>
      </c>
      <c r="B4508" s="2" t="n">
        <v>0.118509309602877</v>
      </c>
      <c r="C4508" s="14" t="n">
        <v>2026.521104944594</v>
      </c>
      <c r="M4508" t="inlineStr">
        <is>
          <t>Sugar1969</t>
        </is>
      </c>
      <c r="Q4508" t="n">
        <v>2</v>
      </c>
    </row>
    <row r="4509">
      <c r="A4509" s="2" t="n">
        <v>54434.38951865114</v>
      </c>
      <c r="B4509" s="2" t="n">
        <v>0.1185241313088096</v>
      </c>
      <c r="C4509" s="14" t="n">
        <v>6078.592782327055</v>
      </c>
      <c r="M4509" t="inlineStr">
        <is>
          <t>Sugar1969</t>
        </is>
      </c>
      <c r="Q4509" t="n">
        <v>6</v>
      </c>
    </row>
    <row r="4510">
      <c r="A4510" s="2" t="n">
        <v>54439.92772887941</v>
      </c>
      <c r="B4510" s="2" t="n">
        <v>0.1185481741664022</v>
      </c>
      <c r="C4510" s="14" t="n">
        <v>3038.504927846403</v>
      </c>
      <c r="M4510" t="inlineStr">
        <is>
          <t>Sugar1969</t>
        </is>
      </c>
      <c r="Q4510" t="n">
        <v>3</v>
      </c>
    </row>
    <row r="4511">
      <c r="A4511" s="2" t="n">
        <v>54445.32265330724</v>
      </c>
      <c r="B4511" s="2" t="n">
        <v>0.118571681353293</v>
      </c>
      <c r="C4511" s="14" t="n">
        <v>3037.730862764557</v>
      </c>
      <c r="E4511" s="3" t="inlineStr">
        <is>
          <t>059003.000076</t>
        </is>
      </c>
      <c r="F4511" s="3" t="inlineStr">
        <is>
          <t>059003.000272</t>
        </is>
      </c>
      <c r="G4511" s="1" t="n">
        <v>20848.39</v>
      </c>
      <c r="H4511" t="inlineStr">
        <is>
          <t>e</t>
        </is>
      </c>
      <c r="I4511" t="inlineStr">
        <is>
          <t>5/2</t>
        </is>
      </c>
      <c r="J4511" s="1" t="n">
        <v>75294</v>
      </c>
      <c r="K4511" t="inlineStr">
        <is>
          <t>o</t>
        </is>
      </c>
      <c r="L4511" t="inlineStr">
        <is>
          <t>7/2</t>
        </is>
      </c>
      <c r="M4511" t="inlineStr">
        <is>
          <t>Sugar1969</t>
        </is>
      </c>
      <c r="O4511">
        <f t="array" ref="O4511">SUM(IF($A$2:$A$6784=$A4511,1,0))</f>
        <v/>
      </c>
      <c r="P4511">
        <f t="array" ref="P4511">SUM(IF($E$2:$E$6784&amp;$F$2:$F$6784=$E4511&amp;$F4511,1,0))</f>
        <v/>
      </c>
      <c r="Q4511" t="n">
        <v>3</v>
      </c>
    </row>
    <row r="4512">
      <c r="A4512" s="2" t="n">
        <v>54447.39975025592</v>
      </c>
      <c r="B4512" s="2" t="n">
        <v>0.1185807740786819</v>
      </c>
      <c r="C4512" s="14" t="n">
        <v>5062.386718737213</v>
      </c>
      <c r="M4512" t="inlineStr">
        <is>
          <t>Sugar1969</t>
        </is>
      </c>
      <c r="Q4512" t="n">
        <v>5</v>
      </c>
    </row>
    <row r="4513">
      <c r="A4513" s="2" t="n">
        <v>54452.26504708358</v>
      </c>
      <c r="B4513" s="2" t="n">
        <v>0.1186020361878843</v>
      </c>
      <c r="C4513" s="14" t="n">
        <v>7085.704040214911</v>
      </c>
      <c r="E4513" s="3" t="inlineStr">
        <is>
          <t>059003.000050</t>
        </is>
      </c>
      <c r="F4513" s="3" t="inlineStr">
        <is>
          <t>059003.000256</t>
        </is>
      </c>
      <c r="G4513" s="1" t="n">
        <v>15525.5</v>
      </c>
      <c r="H4513" t="inlineStr">
        <is>
          <t>e</t>
        </is>
      </c>
      <c r="I4513" t="inlineStr">
        <is>
          <t>11/2</t>
        </is>
      </c>
      <c r="J4513" s="1" t="n">
        <v>69978.08</v>
      </c>
      <c r="K4513" t="inlineStr">
        <is>
          <t>o</t>
        </is>
      </c>
      <c r="L4513" t="inlineStr">
        <is>
          <t>11/2</t>
        </is>
      </c>
      <c r="M4513" t="inlineStr">
        <is>
          <t>Sugar1969</t>
        </is>
      </c>
      <c r="O4513">
        <f t="array" ref="O4513">SUM(IF($A$2:$A$6784=$A4513,1,0))</f>
        <v/>
      </c>
      <c r="P4513">
        <f t="array" ref="P4513">SUM(IF($E$2:$E$6784&amp;$F$2:$F$6784=$E4513&amp;$F4513,1,0))</f>
        <v/>
      </c>
      <c r="Q4513" t="n">
        <v>7</v>
      </c>
    </row>
    <row r="4514">
      <c r="A4514" s="2" t="n">
        <v>54475.24669217633</v>
      </c>
      <c r="B4514" s="2" t="n">
        <v>0.1187020073040416</v>
      </c>
      <c r="C4514" s="14" t="n">
        <v>2022.254927293688</v>
      </c>
      <c r="M4514" t="inlineStr">
        <is>
          <t>Sugar1969</t>
        </is>
      </c>
      <c r="Q4514" t="n">
        <v>2</v>
      </c>
    </row>
    <row r="4515">
      <c r="A4515" s="2" t="n">
        <v>54476.4075126465</v>
      </c>
      <c r="B4515" s="2" t="n">
        <v>0.1187071440906444</v>
      </c>
      <c r="C4515" s="14" t="n">
        <v>1011.070611197823</v>
      </c>
      <c r="M4515" t="inlineStr">
        <is>
          <t>Sugar1969</t>
        </is>
      </c>
      <c r="Q4515" t="n">
        <v>1</v>
      </c>
    </row>
    <row r="4516">
      <c r="A4516" s="2" t="n">
        <v>54489.40892407174</v>
      </c>
      <c r="B4516" s="2" t="n">
        <v>0.1187638096597736</v>
      </c>
      <c r="C4516" s="14" t="n">
        <v>1010.430684180265</v>
      </c>
      <c r="M4516" t="inlineStr">
        <is>
          <t>Sugar1969</t>
        </is>
      </c>
      <c r="Q4516" t="n">
        <v>1</v>
      </c>
    </row>
    <row r="4517">
      <c r="A4517" s="2" t="n">
        <v>54513.79714866705</v>
      </c>
      <c r="B4517" s="2" t="n">
        <v>0.1188701688510345</v>
      </c>
      <c r="C4517" s="14" t="n">
        <v>8073.717304748698</v>
      </c>
      <c r="M4517" t="inlineStr">
        <is>
          <t>Sugar1969</t>
        </is>
      </c>
      <c r="Q4517" t="n">
        <v>8</v>
      </c>
    </row>
    <row r="4518">
      <c r="A4518" s="2" t="n">
        <v>54548.22898050195</v>
      </c>
      <c r="B4518" s="2" t="n">
        <v>0.1190203137614278</v>
      </c>
      <c r="C4518" s="14" t="n">
        <v>100746.335634084</v>
      </c>
      <c r="M4518" t="inlineStr">
        <is>
          <t>Sugar1969</t>
        </is>
      </c>
      <c r="Q4518" t="n">
        <v>100</v>
      </c>
    </row>
    <row r="4519">
      <c r="A4519" s="2" t="n">
        <v>54551.80219698646</v>
      </c>
      <c r="B4519" s="2" t="n">
        <v>0.1190359605481365</v>
      </c>
      <c r="C4519" s="14" t="n">
        <v>100727.9311791279</v>
      </c>
      <c r="M4519" t="inlineStr">
        <is>
          <t>Sugar1969</t>
        </is>
      </c>
      <c r="Q4519" t="n">
        <v>100</v>
      </c>
    </row>
    <row r="4520">
      <c r="A4520" s="2" t="n">
        <v>54571.2740219042</v>
      </c>
      <c r="B4520" s="2" t="n">
        <v>0.1191210096121838</v>
      </c>
      <c r="C4520" s="14" t="n">
        <v>2012.537647351134</v>
      </c>
      <c r="M4520" t="inlineStr">
        <is>
          <t>Sugar1969</t>
        </is>
      </c>
      <c r="Q4520" t="n">
        <v>2</v>
      </c>
    </row>
    <row r="4521">
      <c r="A4521" s="2" t="n">
        <v>54575.29296985814</v>
      </c>
      <c r="B4521" s="2" t="n">
        <v>0.1191385180952568</v>
      </c>
      <c r="C4521" s="14" t="n">
        <v>15090.88011894039</v>
      </c>
      <c r="E4521" s="3" t="inlineStr">
        <is>
          <t>059003.000131</t>
        </is>
      </c>
      <c r="F4521" s="3" t="inlineStr">
        <is>
          <t>059003.000299</t>
        </is>
      </c>
      <c r="G4521" s="1" t="n">
        <v>29835.09</v>
      </c>
      <c r="H4521" t="inlineStr">
        <is>
          <t>e</t>
        </is>
      </c>
      <c r="I4521" t="inlineStr">
        <is>
          <t>9/2</t>
        </is>
      </c>
      <c r="J4521" s="1" t="n">
        <v>84410.63</v>
      </c>
      <c r="K4521" t="inlineStr">
        <is>
          <t>o</t>
        </is>
      </c>
      <c r="L4521" t="inlineStr">
        <is>
          <t>9/2</t>
        </is>
      </c>
      <c r="M4521" t="inlineStr">
        <is>
          <t>Sugar1969</t>
        </is>
      </c>
      <c r="O4521">
        <f t="array" ref="O4521">SUM(IF($A$2:$A$6784=$A4521,1,0))</f>
        <v/>
      </c>
      <c r="P4521">
        <f t="array" ref="P4521">SUM(IF($E$2:$E$6784&amp;$F$2:$F$6784=$E4521&amp;$F4521,1,0))</f>
        <v/>
      </c>
      <c r="Q4521" t="n">
        <v>15</v>
      </c>
    </row>
    <row r="4522">
      <c r="A4522" s="2" t="n">
        <v>54607.09178857142</v>
      </c>
      <c r="B4522" s="2" t="n">
        <v>0.1192773952854422</v>
      </c>
      <c r="C4522" s="14" t="n">
        <v>4017.507567945853</v>
      </c>
      <c r="M4522" t="inlineStr">
        <is>
          <t>Sugar1969</t>
        </is>
      </c>
      <c r="Q4522" t="n">
        <v>4</v>
      </c>
    </row>
    <row r="4523">
      <c r="A4523" s="2" t="n">
        <v>54608.63830214999</v>
      </c>
      <c r="B4523" s="2" t="n">
        <v>0.1192840588637471</v>
      </c>
      <c r="C4523" s="14" t="n">
        <v>8034.353926833088</v>
      </c>
      <c r="M4523" t="inlineStr">
        <is>
          <t>Sugar1969</t>
        </is>
      </c>
      <c r="Q4523" t="n">
        <v>8</v>
      </c>
    </row>
    <row r="4524">
      <c r="A4524" s="2" t="n">
        <v>54618.78415416888</v>
      </c>
      <c r="B4524" s="2" t="n">
        <v>0.1193284948374327</v>
      </c>
      <c r="C4524" s="14" t="n">
        <v>50187.50217626017</v>
      </c>
      <c r="E4524" s="3" t="inlineStr">
        <is>
          <t>059003.000099</t>
        </is>
      </c>
      <c r="F4524" s="3" t="inlineStr">
        <is>
          <t>059003.000281</t>
        </is>
      </c>
      <c r="G4524" s="1" t="n">
        <v>23844.58</v>
      </c>
      <c r="H4524" t="inlineStr">
        <is>
          <t>e</t>
        </is>
      </c>
      <c r="I4524" t="inlineStr">
        <is>
          <t>9/2</t>
        </is>
      </c>
      <c r="J4524" s="1" t="n">
        <v>78463.60000000001</v>
      </c>
      <c r="K4524" t="inlineStr">
        <is>
          <t>o</t>
        </is>
      </c>
      <c r="L4524" t="inlineStr">
        <is>
          <t>7/2</t>
        </is>
      </c>
      <c r="M4524" t="inlineStr">
        <is>
          <t>Sugar1969</t>
        </is>
      </c>
      <c r="O4524">
        <f t="array" ref="O4524">SUM(IF($A$2:$A$6784=$A4524,1,0))</f>
        <v/>
      </c>
      <c r="P4524">
        <f t="array" ref="P4524">SUM(IF($E$2:$E$6784&amp;$F$2:$F$6784=$E4524&amp;$F4524,1,0))</f>
        <v/>
      </c>
      <c r="Q4524" t="n">
        <v>50</v>
      </c>
    </row>
    <row r="4525">
      <c r="A4525" s="2" t="n">
        <v>54623.10802841928</v>
      </c>
      <c r="B4525" s="2" t="n">
        <v>0.1193473412474935</v>
      </c>
      <c r="C4525" s="14" t="n">
        <v>1003.51708614127</v>
      </c>
      <c r="E4525" s="3" t="inlineStr">
        <is>
          <t>059003.000057</t>
        </is>
      </c>
      <c r="F4525" s="3" t="inlineStr">
        <is>
          <t>059003.000263</t>
        </is>
      </c>
      <c r="G4525" s="1" t="n">
        <v>17113.19</v>
      </c>
      <c r="H4525" t="inlineStr">
        <is>
          <t>e</t>
        </is>
      </c>
      <c r="I4525" t="inlineStr">
        <is>
          <t>13/2</t>
        </is>
      </c>
      <c r="J4525" s="1" t="n">
        <v>71736.45</v>
      </c>
      <c r="K4525" t="inlineStr">
        <is>
          <t>o</t>
        </is>
      </c>
      <c r="L4525" t="inlineStr">
        <is>
          <t>11/2</t>
        </is>
      </c>
      <c r="M4525" t="inlineStr">
        <is>
          <t>Sugar1969</t>
        </is>
      </c>
      <c r="O4525">
        <f t="array" ref="O4525">SUM(IF($A$2:$A$6784=$A4525,1,0))</f>
        <v/>
      </c>
      <c r="P4525">
        <f t="array" ref="P4525">SUM(IF($E$2:$E$6784&amp;$F$2:$F$6784=$E4525&amp;$F4525,1,0))</f>
        <v/>
      </c>
      <c r="Q4525" t="n">
        <v>1</v>
      </c>
    </row>
    <row r="4526">
      <c r="A4526" s="2" t="n">
        <v>54627.10658590234</v>
      </c>
      <c r="B4526" s="2" t="n">
        <v>0.2387296356972849</v>
      </c>
      <c r="C4526" s="14" t="n">
        <v>100330.110584723</v>
      </c>
      <c r="D4526" t="inlineStr">
        <is>
          <t>h</t>
        </is>
      </c>
      <c r="M4526" t="inlineStr">
        <is>
          <t>Sugar1969</t>
        </is>
      </c>
      <c r="Q4526" t="n">
        <v>100</v>
      </c>
    </row>
    <row r="4527">
      <c r="A4527" s="2" t="n">
        <v>54635.52175152889</v>
      </c>
      <c r="B4527" s="2" t="n">
        <v>0.1194015661819221</v>
      </c>
      <c r="C4527" s="14" t="n">
        <v>20056.89681463891</v>
      </c>
      <c r="E4527" s="3" t="inlineStr">
        <is>
          <t>059003.000047</t>
        </is>
      </c>
      <c r="F4527" s="3" t="inlineStr">
        <is>
          <t>059003.000254</t>
        </is>
      </c>
      <c r="G4527" s="1" t="n">
        <v>15045.8</v>
      </c>
      <c r="H4527" t="inlineStr">
        <is>
          <t>e</t>
        </is>
      </c>
      <c r="I4527" t="inlineStr">
        <is>
          <t>5/2</t>
        </is>
      </c>
      <c r="J4527" s="1" t="n">
        <v>69681.60000000001</v>
      </c>
      <c r="K4527" t="inlineStr">
        <is>
          <t>o</t>
        </is>
      </c>
      <c r="L4527" t="inlineStr">
        <is>
          <t>5/2</t>
        </is>
      </c>
      <c r="M4527" t="inlineStr">
        <is>
          <t>Sugar1969</t>
        </is>
      </c>
      <c r="N4527" t="inlineStr">
        <is>
          <t>Script correction adopted (Sugar error)</t>
        </is>
      </c>
      <c r="O4527">
        <f t="array" ref="O4527">SUM(IF($A$2:$A$6784=$A4527,1,0))</f>
        <v/>
      </c>
      <c r="P4527">
        <f t="array" ref="P4527">SUM(IF($E$2:$E$6784&amp;$F$2:$F$6784=$E4527&amp;$F4527,1,0))</f>
        <v/>
      </c>
      <c r="Q4527" t="n">
        <v>20</v>
      </c>
    </row>
    <row r="4528">
      <c r="A4528" s="2" t="n">
        <v>54652.5127171157</v>
      </c>
      <c r="B4528" s="2" t="n">
        <v>0.2389517210623137</v>
      </c>
      <c r="C4528" s="14" t="n">
        <v>10019.16498696743</v>
      </c>
      <c r="D4528" t="inlineStr">
        <is>
          <t>h</t>
        </is>
      </c>
      <c r="M4528" t="inlineStr">
        <is>
          <t>Sugar1969</t>
        </is>
      </c>
      <c r="Q4528" t="n">
        <v>10</v>
      </c>
    </row>
    <row r="4529">
      <c r="A4529" s="2" t="n">
        <v>54665.32813367208</v>
      </c>
      <c r="B4529" s="2" t="n">
        <v>0.2390637359489601</v>
      </c>
      <c r="C4529" s="14" t="n">
        <v>100121.0036767824</v>
      </c>
      <c r="D4529" t="inlineStr">
        <is>
          <t>h</t>
        </is>
      </c>
      <c r="M4529" t="inlineStr">
        <is>
          <t>Sugar1969</t>
        </is>
      </c>
      <c r="Q4529" t="n">
        <v>100</v>
      </c>
    </row>
    <row r="4530">
      <c r="A4530" s="2" t="n">
        <v>54679.19987913647</v>
      </c>
      <c r="B4530" s="2" t="n">
        <v>0.239185192435242</v>
      </c>
      <c r="C4530" s="14" t="n">
        <v>5002.196510883397</v>
      </c>
      <c r="D4530" t="inlineStr">
        <is>
          <t>bl</t>
        </is>
      </c>
      <c r="M4530" t="inlineStr">
        <is>
          <t>Sugar1969</t>
        </is>
      </c>
      <c r="Q4530" t="n">
        <v>5</v>
      </c>
    </row>
    <row r="4531">
      <c r="A4531" s="2" t="n">
        <v>54686.97658647998</v>
      </c>
      <c r="B4531" s="2" t="n">
        <v>0.1196266629625356</v>
      </c>
      <c r="C4531" s="14" t="n">
        <v>1000.004478848656</v>
      </c>
      <c r="M4531" t="inlineStr">
        <is>
          <t>Sugar1969</t>
        </is>
      </c>
      <c r="Q4531" t="n">
        <v>1</v>
      </c>
    </row>
    <row r="4532">
      <c r="A4532" s="2" t="n">
        <v>54698.72784082708</v>
      </c>
      <c r="B4532" s="2" t="n">
        <v>0.1196779776347831</v>
      </c>
      <c r="C4532" s="14" t="n">
        <v>1998.68740978582</v>
      </c>
      <c r="E4532" s="3" t="inlineStr">
        <is>
          <t>059003.000282</t>
        </is>
      </c>
      <c r="F4532" s="3" t="inlineStr">
        <is>
          <t>059003.000426</t>
        </is>
      </c>
      <c r="G4532" s="1" t="n">
        <v>78694.57000000001</v>
      </c>
      <c r="H4532" t="inlineStr">
        <is>
          <t>o</t>
        </is>
      </c>
      <c r="I4532" t="inlineStr">
        <is>
          <t>11/2</t>
        </is>
      </c>
      <c r="J4532" s="1" t="n">
        <v>133393.2</v>
      </c>
      <c r="K4532" t="inlineStr">
        <is>
          <t>e</t>
        </is>
      </c>
      <c r="L4532" t="inlineStr">
        <is>
          <t>13/2</t>
        </is>
      </c>
      <c r="M4532" t="inlineStr">
        <is>
          <t>Sugar1969</t>
        </is>
      </c>
      <c r="O4532">
        <f t="array" ref="O4532">SUM(IF($A$2:$A$6784=$A4532,1,0))</f>
        <v/>
      </c>
      <c r="P4532">
        <f t="array" ref="P4532">SUM(IF($E$2:$E$6784&amp;$F$2:$F$6784=$E4532&amp;$F4532,1,0))</f>
        <v/>
      </c>
      <c r="Q4532" t="n">
        <v>2</v>
      </c>
    </row>
    <row r="4533">
      <c r="A4533" s="2" t="n">
        <v>54703.24456201451</v>
      </c>
      <c r="B4533" s="2" t="n">
        <v>0.1196977098484994</v>
      </c>
      <c r="C4533" s="14" t="n">
        <v>1998.177082405719</v>
      </c>
      <c r="M4533" t="inlineStr">
        <is>
          <t>Sugar1969</t>
        </is>
      </c>
      <c r="Q4533" t="n">
        <v>2</v>
      </c>
    </row>
    <row r="4534">
      <c r="A4534" s="2" t="n">
        <v>54711.83507632402</v>
      </c>
      <c r="B4534" s="2" t="n">
        <v>0.1197353260114304</v>
      </c>
      <c r="C4534" s="14" t="n">
        <v>3994.405680602398</v>
      </c>
      <c r="E4534" t="inlineStr">
        <is>
          <t>059003.000098</t>
        </is>
      </c>
      <c r="F4534" t="inlineStr">
        <is>
          <t>059003.000281</t>
        </is>
      </c>
      <c r="G4534" t="n">
        <v>23751.57</v>
      </c>
      <c r="H4534" t="inlineStr">
        <is>
          <t>e</t>
        </is>
      </c>
      <c r="I4534" t="inlineStr">
        <is>
          <t>5/2</t>
        </is>
      </c>
      <c r="J4534" t="n">
        <v>78463.60000000001</v>
      </c>
      <c r="K4534" t="inlineStr">
        <is>
          <t>o</t>
        </is>
      </c>
      <c r="L4534" t="inlineStr">
        <is>
          <t>7/2</t>
        </is>
      </c>
      <c r="M4534" t="inlineStr">
        <is>
          <t>Wyart1974</t>
        </is>
      </c>
      <c r="O4534">
        <f t="array" ref="O4534">SUM(IF($A$2:$A$6784=$A4534,1,0))</f>
        <v/>
      </c>
      <c r="P4534">
        <f t="array" ref="P4534">SUM(IF($E$2:$E$6784&amp;$F$2:$F$6784=$E4534&amp;$F4534,1,0))</f>
        <v/>
      </c>
      <c r="Q4534" t="n">
        <v>4</v>
      </c>
    </row>
    <row r="4535">
      <c r="A4535" s="2" t="n">
        <v>54735.55972300612</v>
      </c>
      <c r="B4535" s="2" t="n">
        <v>0.1198393401957125</v>
      </c>
      <c r="C4535" s="14" t="n">
        <v>9972.438063467895</v>
      </c>
      <c r="M4535" t="inlineStr">
        <is>
          <t>Sugar1969</t>
        </is>
      </c>
      <c r="Q4535" t="n">
        <v>10</v>
      </c>
    </row>
    <row r="4536">
      <c r="A4536" s="2" t="n">
        <v>54764.83899672739</v>
      </c>
      <c r="B4536" s="2" t="n">
        <v>0.1199674258716783</v>
      </c>
      <c r="C4536" s="14" t="n">
        <v>1991.087113881676</v>
      </c>
      <c r="M4536" t="inlineStr">
        <is>
          <t>Sugar1969</t>
        </is>
      </c>
      <c r="Q4536" t="n">
        <v>2</v>
      </c>
    </row>
    <row r="4537">
      <c r="A4537" s="2" t="n">
        <v>54770.75554303848</v>
      </c>
      <c r="B4537" s="2" t="n">
        <v>0.1199935151430174</v>
      </c>
      <c r="C4537" s="14" t="n">
        <v>995.1966781277605</v>
      </c>
      <c r="M4537" t="inlineStr">
        <is>
          <t>Sugar1969</t>
        </is>
      </c>
      <c r="Q4537" t="n">
        <v>1</v>
      </c>
    </row>
    <row r="4538">
      <c r="A4538" s="2" t="n">
        <v>54788.06886852293</v>
      </c>
      <c r="B4538" s="2" t="n">
        <v>0.1200693616916363</v>
      </c>
      <c r="C4538" s="14" t="n">
        <v>1988.350549565598</v>
      </c>
      <c r="E4538" s="3" t="inlineStr">
        <is>
          <t>059003.000064</t>
        </is>
      </c>
      <c r="F4538" s="3" t="inlineStr">
        <is>
          <t>059003.000266</t>
        </is>
      </c>
      <c r="G4538" s="1" t="n">
        <v>18241.54</v>
      </c>
      <c r="H4538" t="inlineStr">
        <is>
          <t>e</t>
        </is>
      </c>
      <c r="I4538" t="inlineStr">
        <is>
          <t>11/2</t>
        </is>
      </c>
      <c r="J4538" s="1" t="n">
        <v>73029.89999999999</v>
      </c>
      <c r="K4538" t="inlineStr">
        <is>
          <t>o</t>
        </is>
      </c>
      <c r="L4538" t="inlineStr">
        <is>
          <t>9/2</t>
        </is>
      </c>
      <c r="M4538" t="inlineStr">
        <is>
          <t>Sugar1969</t>
        </is>
      </c>
      <c r="O4538">
        <f t="array" ref="O4538">SUM(IF($A$2:$A$6784=$A4538,1,0))</f>
        <v/>
      </c>
      <c r="P4538">
        <f t="array" ref="P4538">SUM(IF($E$2:$E$6784&amp;$F$2:$F$6784=$E4538&amp;$F4538,1,0))</f>
        <v/>
      </c>
      <c r="Q4538" t="n">
        <v>2</v>
      </c>
    </row>
    <row r="4539">
      <c r="A4539" s="2" t="n">
        <v>54825.7667290008</v>
      </c>
      <c r="B4539" s="2" t="n">
        <v>0.120234654268734</v>
      </c>
      <c r="C4539" s="14" t="n">
        <v>2975.756288267973</v>
      </c>
      <c r="M4539" t="inlineStr">
        <is>
          <t>Sugar1969</t>
        </is>
      </c>
      <c r="Q4539" t="n">
        <v>3</v>
      </c>
    </row>
    <row r="4540">
      <c r="A4540" s="2" t="n">
        <v>54828.91839937062</v>
      </c>
      <c r="B4540" s="2" t="n">
        <v>0.1202483750078817</v>
      </c>
      <c r="C4540" s="14" t="n">
        <v>14875.92156469874</v>
      </c>
      <c r="E4540" s="3" t="inlineStr">
        <is>
          <t>059003.000148</t>
        </is>
      </c>
      <c r="F4540" s="3" t="inlineStr">
        <is>
          <t>059003.000306</t>
        </is>
      </c>
      <c r="G4540" s="1" t="n">
        <v>35291</v>
      </c>
      <c r="H4540" t="inlineStr">
        <is>
          <t>e</t>
        </is>
      </c>
      <c r="I4540" t="inlineStr">
        <is>
          <t>9/2</t>
        </is>
      </c>
      <c r="J4540" s="1" t="n">
        <v>90119.8</v>
      </c>
      <c r="K4540" t="inlineStr">
        <is>
          <t>o</t>
        </is>
      </c>
      <c r="L4540" t="inlineStr">
        <is>
          <t>11/2</t>
        </is>
      </c>
      <c r="M4540" t="inlineStr">
        <is>
          <t>Sugar1969</t>
        </is>
      </c>
      <c r="O4540">
        <f t="array" ref="O4540">SUM(IF($A$2:$A$6784=$A4540,1,0))</f>
        <v/>
      </c>
      <c r="P4540">
        <f t="array" ref="P4540">SUM(IF($E$2:$E$6784&amp;$F$2:$F$6784=$E4540&amp;$F4540,1,0))</f>
        <v/>
      </c>
      <c r="Q4540" t="n">
        <v>15</v>
      </c>
    </row>
    <row r="4541">
      <c r="A4541" s="2" t="n">
        <v>54833.4907217319</v>
      </c>
      <c r="B4541" s="2" t="n">
        <v>0.1202684866998629</v>
      </c>
      <c r="C4541" s="14" t="n">
        <v>59487.05740130249</v>
      </c>
      <c r="M4541" t="inlineStr">
        <is>
          <t>Sugar1969</t>
        </is>
      </c>
      <c r="Q4541" t="n">
        <v>60</v>
      </c>
    </row>
    <row r="4542">
      <c r="A4542" s="2" t="n">
        <v>54837.76308424841</v>
      </c>
      <c r="B4542" s="2" t="n">
        <v>0.1202872840557569</v>
      </c>
      <c r="C4542" s="14" t="n">
        <v>29735.74216947063</v>
      </c>
      <c r="M4542" t="inlineStr">
        <is>
          <t>Sugar1969</t>
        </is>
      </c>
      <c r="Q4542" t="n">
        <v>30</v>
      </c>
    </row>
    <row r="4543">
      <c r="A4543" s="2" t="n">
        <v>54865.47237142848</v>
      </c>
      <c r="B4543" s="2" t="n">
        <v>0.1204088574814555</v>
      </c>
      <c r="C4543" s="14" t="n">
        <v>1978.988726832616</v>
      </c>
      <c r="M4543" t="inlineStr">
        <is>
          <t>Sugar1969</t>
        </is>
      </c>
      <c r="Q4543" t="n">
        <v>2</v>
      </c>
    </row>
    <row r="4544">
      <c r="A4544" s="2" t="n">
        <v>54869.2660813956</v>
      </c>
      <c r="B4544" s="2" t="n">
        <v>0.1204255221084722</v>
      </c>
      <c r="C4544" s="14" t="n">
        <v>19785.20365985038</v>
      </c>
      <c r="E4544" s="3" t="inlineStr">
        <is>
          <t>059003.000054</t>
        </is>
      </c>
      <c r="F4544" s="3" t="inlineStr">
        <is>
          <t>059003.000259</t>
        </is>
      </c>
      <c r="G4544" s="1" t="n">
        <v>16516.15</v>
      </c>
      <c r="H4544" t="inlineStr">
        <is>
          <t>e</t>
        </is>
      </c>
      <c r="I4544" t="inlineStr">
        <is>
          <t>7/2</t>
        </is>
      </c>
      <c r="J4544" s="1" t="n">
        <v>71385.60000000001</v>
      </c>
      <c r="K4544" t="inlineStr">
        <is>
          <t>o</t>
        </is>
      </c>
      <c r="L4544" t="inlineStr">
        <is>
          <t>7/2</t>
        </is>
      </c>
      <c r="M4544" t="inlineStr">
        <is>
          <t>Sugar1969</t>
        </is>
      </c>
      <c r="O4544">
        <f t="array" ref="O4544">SUM(IF($A$2:$A$6784=$A4544,1,0))</f>
        <v/>
      </c>
      <c r="P4544">
        <f t="array" ref="P4544">SUM(IF($E$2:$E$6784&amp;$F$2:$F$6784=$E4544&amp;$F4544,1,0))</f>
        <v/>
      </c>
      <c r="Q4544" t="n">
        <v>20</v>
      </c>
    </row>
    <row r="4545">
      <c r="A4545" s="2" t="n">
        <v>54891.30890883895</v>
      </c>
      <c r="B4545" s="2" t="n">
        <v>0.1205222139641296</v>
      </c>
      <c r="C4545" s="14" t="n">
        <v>3951.563241007303</v>
      </c>
      <c r="M4545" t="inlineStr">
        <is>
          <t>Sugar1969</t>
        </is>
      </c>
      <c r="Q4545" t="n">
        <v>4</v>
      </c>
    </row>
    <row r="4546">
      <c r="A4546" s="2" t="n">
        <v>54901.28601547411</v>
      </c>
      <c r="B4546" s="2" t="n">
        <v>0.1205660761667484</v>
      </c>
      <c r="C4546" s="14" t="n">
        <v>7898.129110860605</v>
      </c>
      <c r="M4546" t="inlineStr">
        <is>
          <t>Sugar1969</t>
        </is>
      </c>
      <c r="Q4546" t="n">
        <v>8</v>
      </c>
    </row>
    <row r="4547">
      <c r="A4547" s="2" t="n">
        <v>54904.83820206106</v>
      </c>
      <c r="B4547" s="2" t="n">
        <v>0.120581574044944</v>
      </c>
      <c r="C4547" s="14" t="n">
        <v>987.0430064245289</v>
      </c>
      <c r="M4547" t="inlineStr">
        <is>
          <t>Sugar1969</t>
        </is>
      </c>
      <c r="Q4547" t="n">
        <v>1</v>
      </c>
    </row>
    <row r="4548">
      <c r="A4548" s="2" t="n">
        <v>54919.10381273228</v>
      </c>
      <c r="B4548" s="2" t="n">
        <v>0.1206443109300001</v>
      </c>
      <c r="C4548" s="14" t="n">
        <v>49307.15322501549</v>
      </c>
      <c r="M4548" t="inlineStr">
        <is>
          <t>Sugar1969</t>
        </is>
      </c>
      <c r="Q4548" t="n">
        <v>50</v>
      </c>
    </row>
    <row r="4549">
      <c r="A4549" s="2" t="n">
        <v>54936.11858645165</v>
      </c>
      <c r="B4549" s="2" t="n">
        <v>0.1207190478911122</v>
      </c>
      <c r="C4549" s="14" t="n">
        <v>3940.246731338075</v>
      </c>
      <c r="M4549" t="inlineStr">
        <is>
          <t>Sugar1969</t>
        </is>
      </c>
      <c r="Q4549" t="n">
        <v>4</v>
      </c>
    </row>
    <row r="4550">
      <c r="A4550" s="2" t="n">
        <v>54957.28575053093</v>
      </c>
      <c r="B4550" s="2" t="n">
        <v>0.1208121587496119</v>
      </c>
      <c r="C4550" s="14" t="n">
        <v>29511.12910044637</v>
      </c>
      <c r="E4550" s="3" t="inlineStr">
        <is>
          <t>059003.000115</t>
        </is>
      </c>
      <c r="F4550" s="3" t="inlineStr">
        <is>
          <t>059003.000292</t>
        </is>
      </c>
      <c r="G4550" s="1" t="n">
        <v>26446.97</v>
      </c>
      <c r="H4550" t="inlineStr">
        <is>
          <t>e</t>
        </is>
      </c>
      <c r="I4550" t="inlineStr">
        <is>
          <t>7/2</t>
        </is>
      </c>
      <c r="J4550" s="1" t="n">
        <v>81404.52</v>
      </c>
      <c r="K4550" t="inlineStr">
        <is>
          <t>o</t>
        </is>
      </c>
      <c r="L4550" t="inlineStr">
        <is>
          <t>5/2</t>
        </is>
      </c>
      <c r="M4550" t="inlineStr">
        <is>
          <t>Sugar1969</t>
        </is>
      </c>
      <c r="O4550">
        <f t="array" ref="O4550">SUM(IF($A$2:$A$6784=$A4550,1,0))</f>
        <v/>
      </c>
      <c r="P4550">
        <f t="array" ref="P4550">SUM(IF($E$2:$E$6784&amp;$F$2:$F$6784=$E4550&amp;$F4550,1,0))</f>
        <v/>
      </c>
      <c r="Q4550" t="n">
        <v>30</v>
      </c>
    </row>
    <row r="4551">
      <c r="A4551" s="2" t="n">
        <v>54966.43435705275</v>
      </c>
      <c r="B4551" s="2" t="n">
        <v>0.1208522875931956</v>
      </c>
      <c r="C4551" s="14" t="n">
        <v>14746.70260503356</v>
      </c>
      <c r="E4551" s="3" t="inlineStr">
        <is>
          <t>059003.000062</t>
        </is>
      </c>
      <c r="F4551" s="3" t="inlineStr">
        <is>
          <t>059003.000266</t>
        </is>
      </c>
      <c r="G4551" s="1" t="n">
        <v>18063.36</v>
      </c>
      <c r="H4551" t="inlineStr">
        <is>
          <t>e</t>
        </is>
      </c>
      <c r="I4551" t="inlineStr">
        <is>
          <t>9/2</t>
        </is>
      </c>
      <c r="J4551" s="1" t="n">
        <v>73029.89999999999</v>
      </c>
      <c r="K4551" t="inlineStr">
        <is>
          <t>o</t>
        </is>
      </c>
      <c r="L4551" t="inlineStr">
        <is>
          <t>9/2</t>
        </is>
      </c>
      <c r="M4551" t="inlineStr">
        <is>
          <t>Sugar1969</t>
        </is>
      </c>
      <c r="O4551">
        <f t="array" ref="O4551">SUM(IF($A$2:$A$6784=$A4551,1,0))</f>
        <v/>
      </c>
      <c r="P4551">
        <f t="array" ref="P4551">SUM(IF($E$2:$E$6784&amp;$F$2:$F$6784=$E4551&amp;$F4551,1,0))</f>
        <v/>
      </c>
      <c r="Q4551" t="n">
        <v>15</v>
      </c>
    </row>
    <row r="4552">
      <c r="A4552" s="2" t="n">
        <v>54967.43165374673</v>
      </c>
      <c r="B4552" s="2" t="n">
        <v>0.1208566784608459</v>
      </c>
      <c r="C4552" s="14" t="n">
        <v>9830.489538163865</v>
      </c>
      <c r="M4552" t="inlineStr">
        <is>
          <t>Sugar1969</t>
        </is>
      </c>
      <c r="Q4552" t="n">
        <v>10</v>
      </c>
    </row>
    <row r="4553">
      <c r="A4553" s="2" t="n">
        <v>54977.89142471047</v>
      </c>
      <c r="B4553" s="2" t="n">
        <v>0.1209027589554861</v>
      </c>
      <c r="C4553" s="14" t="n">
        <v>9823.701395012466</v>
      </c>
      <c r="M4553" t="inlineStr">
        <is>
          <t>Sugar1969</t>
        </is>
      </c>
      <c r="Q4553" t="n">
        <v>10</v>
      </c>
    </row>
    <row r="4554">
      <c r="A4554" s="2" t="n">
        <v>55004.56576246267</v>
      </c>
      <c r="B4554" s="2" t="n">
        <v>0.2420403172443154</v>
      </c>
      <c r="C4554" s="14" t="n">
        <v>9806.244519551403</v>
      </c>
      <c r="D4554" t="inlineStr">
        <is>
          <t>bl</t>
        </is>
      </c>
      <c r="M4554" t="inlineStr">
        <is>
          <t>Sugar1969</t>
        </is>
      </c>
      <c r="Q4554" t="n">
        <v>10</v>
      </c>
    </row>
    <row r="4555">
      <c r="A4555" s="2" t="n">
        <v>55023.62738743157</v>
      </c>
      <c r="B4555" s="2" t="n">
        <v>0.1211039280819148</v>
      </c>
      <c r="C4555" s="14" t="n">
        <v>2938.092660397301</v>
      </c>
      <c r="M4555" t="inlineStr">
        <is>
          <t>Sugar1969</t>
        </is>
      </c>
      <c r="Q4555" t="n">
        <v>3</v>
      </c>
    </row>
    <row r="4556">
      <c r="A4556" s="2" t="n">
        <v>55025.35940541788</v>
      </c>
      <c r="B4556" s="2" t="n">
        <v>0.1211116882659529</v>
      </c>
      <c r="C4556" s="14" t="n">
        <v>6854.744304161149</v>
      </c>
      <c r="M4556" t="inlineStr">
        <is>
          <t>Sugar1969</t>
        </is>
      </c>
      <c r="Q4556" t="n">
        <v>7</v>
      </c>
    </row>
    <row r="4557">
      <c r="A4557" s="2" t="n">
        <v>55035.07857188945</v>
      </c>
      <c r="B4557" s="2" t="n">
        <v>0.1211544377809197</v>
      </c>
      <c r="C4557" s="14" t="n">
        <v>978.6020641615887</v>
      </c>
      <c r="M4557" t="inlineStr">
        <is>
          <t>Sugar1969</t>
        </is>
      </c>
      <c r="Q4557" t="n">
        <v>1</v>
      </c>
    </row>
    <row r="4558">
      <c r="A4558" s="2" t="n">
        <v>55046.58963226144</v>
      </c>
      <c r="B4558" s="2" t="n">
        <v>0.1212051019380252</v>
      </c>
      <c r="C4558" s="14" t="n">
        <v>391132.8404554676</v>
      </c>
      <c r="E4558" s="3" t="inlineStr">
        <is>
          <t>059003.000096</t>
        </is>
      </c>
      <c r="F4558" s="3" t="inlineStr">
        <is>
          <t>059003.000282</t>
        </is>
      </c>
      <c r="G4558" s="1" t="n">
        <v>23647.77</v>
      </c>
      <c r="H4558" t="inlineStr">
        <is>
          <t>e</t>
        </is>
      </c>
      <c r="I4558" t="inlineStr">
        <is>
          <t>13/2</t>
        </is>
      </c>
      <c r="J4558" s="1" t="n">
        <v>78694.57000000001</v>
      </c>
      <c r="K4558" t="inlineStr">
        <is>
          <t>o</t>
        </is>
      </c>
      <c r="L4558" t="inlineStr">
        <is>
          <t>11/2</t>
        </is>
      </c>
      <c r="M4558" t="inlineStr">
        <is>
          <t>Sugar1969</t>
        </is>
      </c>
      <c r="O4558">
        <f t="array" ref="O4558">SUM(IF($A$2:$A$6784=$A4558,1,0))</f>
        <v/>
      </c>
      <c r="P4558">
        <f t="array" ref="P4558">SUM(IF($E$2:$E$6784&amp;$F$2:$F$6784=$E4558&amp;$F4558,1,0))</f>
        <v/>
      </c>
      <c r="Q4558" t="n">
        <v>400</v>
      </c>
    </row>
    <row r="4559">
      <c r="A4559" s="2" t="n">
        <v>55051.40641467947</v>
      </c>
      <c r="B4559" s="2" t="n">
        <v>0.1212262811012924</v>
      </c>
      <c r="C4559" s="14" t="n">
        <v>1955.01755613252</v>
      </c>
      <c r="M4559" t="inlineStr">
        <is>
          <t>Sugar1969</t>
        </is>
      </c>
      <c r="Q4559" t="n">
        <v>2</v>
      </c>
    </row>
    <row r="4560">
      <c r="A4560" s="2" t="n">
        <v>55074.53721328426</v>
      </c>
      <c r="B4560" s="2" t="n">
        <v>0.1213281115325537</v>
      </c>
      <c r="C4560" s="14" t="n">
        <v>29278.40602023311</v>
      </c>
      <c r="M4560" t="inlineStr">
        <is>
          <t>Sugar1969</t>
        </is>
      </c>
      <c r="Q4560" t="n">
        <v>30</v>
      </c>
    </row>
    <row r="4561">
      <c r="A4561" s="2" t="n">
        <v>55095.66322776167</v>
      </c>
      <c r="B4561" s="2" t="n">
        <v>0.1214213578325367</v>
      </c>
      <c r="C4561" s="14" t="n">
        <v>3898.027993089</v>
      </c>
      <c r="M4561" t="inlineStr">
        <is>
          <t>Sugar1969</t>
        </is>
      </c>
      <c r="Q4561" t="n">
        <v>4</v>
      </c>
    </row>
    <row r="4562">
      <c r="A4562" s="2" t="n">
        <v>55117.82575966758</v>
      </c>
      <c r="B4562" s="2" t="n">
        <v>0.1215189371078022</v>
      </c>
      <c r="C4562" s="14" t="n">
        <v>38919.3165757944</v>
      </c>
      <c r="E4562" s="3" t="inlineStr">
        <is>
          <t>059003.000046</t>
        </is>
      </c>
      <c r="F4562" s="3" t="inlineStr">
        <is>
          <t>059003.000256</t>
        </is>
      </c>
      <c r="G4562" s="1" t="n">
        <v>14859.96</v>
      </c>
      <c r="H4562" t="inlineStr">
        <is>
          <t>e</t>
        </is>
      </c>
      <c r="I4562" t="inlineStr">
        <is>
          <t>11/2</t>
        </is>
      </c>
      <c r="J4562" s="1" t="n">
        <v>69978.08</v>
      </c>
      <c r="K4562" t="inlineStr">
        <is>
          <t>o</t>
        </is>
      </c>
      <c r="L4562" t="inlineStr">
        <is>
          <t>11/2</t>
        </is>
      </c>
      <c r="M4562" t="inlineStr">
        <is>
          <t>Sugar1969</t>
        </is>
      </c>
      <c r="O4562">
        <f t="array" ref="O4562">SUM(IF($A$2:$A$6784=$A4562,1,0))</f>
        <v/>
      </c>
      <c r="P4562">
        <f t="array" ref="P4562">SUM(IF($E$2:$E$6784&amp;$F$2:$F$6784=$E4562&amp;$F4562,1,0))</f>
        <v/>
      </c>
      <c r="Q4562" t="n">
        <v>40</v>
      </c>
    </row>
    <row r="4563">
      <c r="A4563" s="2" t="n">
        <v>55176.21743374997</v>
      </c>
      <c r="B4563" s="2" t="n">
        <v>0.1217765639009587</v>
      </c>
      <c r="C4563" s="14" t="n">
        <v>19378.03411694953</v>
      </c>
      <c r="M4563" t="inlineStr">
        <is>
          <t>Sugar1969</t>
        </is>
      </c>
      <c r="Q4563" t="n">
        <v>20</v>
      </c>
    </row>
    <row r="4564">
      <c r="A4564" s="2" t="n">
        <v>55190.8694119315</v>
      </c>
      <c r="B4564" s="2" t="n">
        <v>0.2436826878393549</v>
      </c>
      <c r="C4564" s="14" t="n">
        <v>193572.5706488004</v>
      </c>
      <c r="D4564" t="inlineStr">
        <is>
          <t>w</t>
        </is>
      </c>
      <c r="M4564" t="inlineStr">
        <is>
          <t>Sugar1969</t>
        </is>
      </c>
      <c r="Q4564" t="n">
        <v>200</v>
      </c>
    </row>
    <row r="4565">
      <c r="A4565" s="2" t="n">
        <v>55224.97505305371</v>
      </c>
      <c r="B4565" s="2" t="n">
        <v>0.1219919647664674</v>
      </c>
      <c r="C4565" s="14" t="n">
        <v>48271.10287029817</v>
      </c>
      <c r="M4565" t="inlineStr">
        <is>
          <t>Sugar1969</t>
        </is>
      </c>
      <c r="Q4565" t="n">
        <v>50</v>
      </c>
    </row>
    <row r="4566">
      <c r="A4566" s="2" t="n">
        <v>55229.97699438326</v>
      </c>
      <c r="B4566" s="2" t="n">
        <v>0.1220140604469983</v>
      </c>
      <c r="C4566" s="14" t="n">
        <v>2895.184333755843</v>
      </c>
      <c r="M4566" t="inlineStr">
        <is>
          <t>Sugar1969</t>
        </is>
      </c>
      <c r="Q4566" t="n">
        <v>3</v>
      </c>
    </row>
    <row r="4567">
      <c r="A4567" s="2" t="n">
        <v>55262.17695865194</v>
      </c>
      <c r="B4567" s="2" t="n">
        <v>0.1221563742708156</v>
      </c>
      <c r="C4567" s="14" t="n">
        <v>3850.895811890261</v>
      </c>
      <c r="E4567" s="3" t="inlineStr">
        <is>
          <t>059003.000089</t>
        </is>
      </c>
      <c r="F4567" s="3" t="inlineStr">
        <is>
          <t>059003.000280</t>
        </is>
      </c>
      <c r="G4567" s="1" t="n">
        <v>23050.61</v>
      </c>
      <c r="H4567" t="inlineStr">
        <is>
          <t>e</t>
        </is>
      </c>
      <c r="I4567" t="inlineStr">
        <is>
          <t>3/2</t>
        </is>
      </c>
      <c r="J4567" s="1" t="n">
        <v>78312.91</v>
      </c>
      <c r="K4567" t="inlineStr">
        <is>
          <t>o</t>
        </is>
      </c>
      <c r="L4567" t="inlineStr">
        <is>
          <t>1/2</t>
        </is>
      </c>
      <c r="M4567" t="inlineStr">
        <is>
          <t>Sugar1969</t>
        </is>
      </c>
      <c r="O4567">
        <f t="array" ref="O4567">SUM(IF($A$2:$A$6784=$A4567,1,0))</f>
        <v/>
      </c>
      <c r="P4567">
        <f t="array" ref="P4567">SUM(IF($E$2:$E$6784&amp;$F$2:$F$6784=$E4567&amp;$F4567,1,0))</f>
        <v/>
      </c>
      <c r="Q4567" t="n">
        <v>4</v>
      </c>
    </row>
    <row r="4568">
      <c r="A4568" s="2" t="n">
        <v>55293.94912466969</v>
      </c>
      <c r="B4568" s="2" t="n">
        <v>0.1222967338967419</v>
      </c>
      <c r="C4568" s="14" t="n">
        <v>14405.85796363387</v>
      </c>
      <c r="E4568" s="3" t="inlineStr">
        <is>
          <t>059003.000087</t>
        </is>
      </c>
      <c r="F4568" s="3" t="inlineStr">
        <is>
          <t>059003.000279</t>
        </is>
      </c>
      <c r="G4568" s="1" t="n">
        <v>22527.7</v>
      </c>
      <c r="H4568" t="inlineStr">
        <is>
          <t>e</t>
        </is>
      </c>
      <c r="I4568" t="inlineStr">
        <is>
          <t>7/2</t>
        </is>
      </c>
      <c r="J4568" s="1" t="n">
        <v>77822</v>
      </c>
      <c r="K4568" t="inlineStr">
        <is>
          <t>o</t>
        </is>
      </c>
      <c r="L4568" t="inlineStr">
        <is>
          <t>5/2</t>
        </is>
      </c>
      <c r="M4568" t="inlineStr">
        <is>
          <t>Sugar1969</t>
        </is>
      </c>
      <c r="O4568">
        <f t="array" ref="O4568">SUM(IF($A$2:$A$6784=$A4568,1,0))</f>
        <v/>
      </c>
      <c r="P4568">
        <f t="array" ref="P4568">SUM(IF($E$2:$E$6784&amp;$F$2:$F$6784=$E4568&amp;$F4568,1,0))</f>
        <v/>
      </c>
      <c r="Q4568" t="n">
        <v>15</v>
      </c>
    </row>
    <row r="4569">
      <c r="A4569" s="2" t="n">
        <v>55306.49267224939</v>
      </c>
      <c r="B4569" s="2" t="n">
        <v>0.1223523399623695</v>
      </c>
      <c r="C4569" s="14" t="n">
        <v>28783.85993273537</v>
      </c>
      <c r="M4569" t="inlineStr">
        <is>
          <t>Sugar1969</t>
        </is>
      </c>
      <c r="Q4569" t="n">
        <v>30</v>
      </c>
    </row>
    <row r="4570">
      <c r="A4570" s="2" t="n">
        <v>55312.39644880838</v>
      </c>
      <c r="B4570" s="2" t="n">
        <v>0.1223784551579639</v>
      </c>
      <c r="C4570" s="14" t="n">
        <v>3836.094201316775</v>
      </c>
      <c r="M4570" t="inlineStr">
        <is>
          <t>Sugar1969</t>
        </is>
      </c>
      <c r="Q4570" t="n">
        <v>4</v>
      </c>
    </row>
    <row r="4571">
      <c r="A4571" s="2" t="n">
        <v>55316.58893214478</v>
      </c>
      <c r="B4571" s="2" t="n">
        <v>0.1223970226399731</v>
      </c>
      <c r="C4571" s="14" t="n">
        <v>958.7116421981179</v>
      </c>
      <c r="M4571" t="inlineStr">
        <is>
          <t>Sugar1969</t>
        </is>
      </c>
      <c r="Q4571" t="n">
        <v>1</v>
      </c>
    </row>
    <row r="4572">
      <c r="A4572" s="2" t="n">
        <v>55386.90222796299</v>
      </c>
      <c r="B4572" s="2" t="n">
        <v>0.1227083530649173</v>
      </c>
      <c r="C4572" s="14" t="n">
        <v>4767.06551974609</v>
      </c>
      <c r="M4572" t="inlineStr">
        <is>
          <t>Sugar1969</t>
        </is>
      </c>
      <c r="Q4572" t="n">
        <v>5</v>
      </c>
    </row>
    <row r="4573">
      <c r="A4573" s="2" t="n">
        <v>55408.57161101332</v>
      </c>
      <c r="B4573" s="2" t="n">
        <v>0.1228044493080855</v>
      </c>
      <c r="C4573" s="14" t="n">
        <v>38070.19443580503</v>
      </c>
      <c r="M4573" t="inlineStr">
        <is>
          <t>Sugar1969</t>
        </is>
      </c>
      <c r="Q4573" t="n">
        <v>40</v>
      </c>
    </row>
    <row r="4574">
      <c r="A4574" s="2" t="n">
        <v>55421.49736096244</v>
      </c>
      <c r="B4574" s="2" t="n">
        <v>0.1228617000876768</v>
      </c>
      <c r="C4574" s="14" t="n">
        <v>9507.60123504683</v>
      </c>
      <c r="E4574" s="3" t="inlineStr">
        <is>
          <t>059003.000073</t>
        </is>
      </c>
      <c r="F4574" s="3" t="inlineStr">
        <is>
          <t>059003.000272</t>
        </is>
      </c>
      <c r="G4574" s="1" t="n">
        <v>19872.43</v>
      </c>
      <c r="H4574" t="inlineStr">
        <is>
          <t>e</t>
        </is>
      </c>
      <c r="I4574" t="inlineStr">
        <is>
          <t>7/2</t>
        </is>
      </c>
      <c r="J4574" s="1" t="n">
        <v>75294</v>
      </c>
      <c r="K4574" t="inlineStr">
        <is>
          <t>o</t>
        </is>
      </c>
      <c r="L4574" t="inlineStr">
        <is>
          <t>7/2</t>
        </is>
      </c>
      <c r="M4574" t="inlineStr">
        <is>
          <t>Sugar1969</t>
        </is>
      </c>
      <c r="O4574">
        <f t="array" ref="O4574">SUM(IF($A$2:$A$6784=$A4574,1,0))</f>
        <v/>
      </c>
      <c r="P4574">
        <f t="array" ref="P4574">SUM(IF($E$2:$E$6784&amp;$F$2:$F$6784=$E4574&amp;$F4574,1,0))</f>
        <v/>
      </c>
      <c r="Q4574" t="n">
        <v>10</v>
      </c>
    </row>
    <row r="4575">
      <c r="A4575" s="2" t="n">
        <v>55450.84191238229</v>
      </c>
      <c r="B4575" s="2" t="n">
        <v>0.1229917505776592</v>
      </c>
      <c r="C4575" s="14" t="n">
        <v>1896.972884094316</v>
      </c>
      <c r="M4575" t="inlineStr">
        <is>
          <t>Sugar1969</t>
        </is>
      </c>
      <c r="Q4575" t="n">
        <v>2</v>
      </c>
    </row>
    <row r="4576">
      <c r="A4576" s="2" t="n">
        <v>55456.01097590152</v>
      </c>
      <c r="B4576" s="13" t="n">
        <v>0.5</v>
      </c>
      <c r="C4576" s="14" t="n">
        <v>2844.251199078492</v>
      </c>
      <c r="D4576" t="inlineStr">
        <is>
          <t>bl</t>
        </is>
      </c>
      <c r="M4576" t="inlineStr">
        <is>
          <t>Sugar1969</t>
        </is>
      </c>
      <c r="Q4576" t="n">
        <v>3</v>
      </c>
    </row>
    <row r="4577">
      <c r="A4577" s="2" t="n">
        <v>55460.03749332522</v>
      </c>
      <c r="B4577" s="13" t="n">
        <v>0.5</v>
      </c>
      <c r="C4577" s="14" t="n">
        <v>2843.308749645023</v>
      </c>
      <c r="D4577" t="inlineStr">
        <is>
          <t>bl</t>
        </is>
      </c>
      <c r="M4577" t="inlineStr">
        <is>
          <t>Sugar1969</t>
        </is>
      </c>
      <c r="Q4577" t="n">
        <v>3</v>
      </c>
    </row>
    <row r="4578">
      <c r="A4578" s="2" t="n">
        <v>55480.65176451925</v>
      </c>
      <c r="B4578" s="13" t="n">
        <v>0.5</v>
      </c>
      <c r="C4578" s="14" t="n">
        <v>18923.10109995833</v>
      </c>
      <c r="D4578" t="inlineStr">
        <is>
          <t>bl</t>
        </is>
      </c>
      <c r="M4578" t="inlineStr">
        <is>
          <t>Sugar1969</t>
        </is>
      </c>
      <c r="Q4578" t="n">
        <v>20</v>
      </c>
    </row>
    <row r="4579">
      <c r="A4579" s="2" t="n">
        <v>55484.90436327206</v>
      </c>
      <c r="B4579" s="2" t="n">
        <v>0.1231429757220251</v>
      </c>
      <c r="C4579" s="14" t="n">
        <v>18916.41405386303</v>
      </c>
      <c r="E4579" s="3" t="inlineStr">
        <is>
          <t>059003.000041</t>
        </is>
      </c>
      <c r="F4579" s="3" t="inlineStr">
        <is>
          <t>059003.000243</t>
        </is>
      </c>
      <c r="G4579" s="1" t="n">
        <v>12846.66</v>
      </c>
      <c r="H4579" t="inlineStr">
        <is>
          <t>e</t>
        </is>
      </c>
      <c r="I4579" t="inlineStr">
        <is>
          <t>9/2</t>
        </is>
      </c>
      <c r="J4579" s="1" t="n">
        <v>68331.75</v>
      </c>
      <c r="K4579" t="inlineStr">
        <is>
          <t>o</t>
        </is>
      </c>
      <c r="L4579" t="inlineStr">
        <is>
          <t>7/2</t>
        </is>
      </c>
      <c r="M4579" t="inlineStr">
        <is>
          <t>Sugar1969</t>
        </is>
      </c>
      <c r="O4579">
        <f t="array" ref="O4579">SUM(IF($A$2:$A$6784=$A4579,1,0))</f>
        <v/>
      </c>
      <c r="P4579">
        <f t="array" ref="P4579">SUM(IF($E$2:$E$6784&amp;$F$2:$F$6784=$E4579&amp;$F4579,1,0))</f>
        <v/>
      </c>
      <c r="Q4579" t="n">
        <v>20</v>
      </c>
    </row>
    <row r="4580">
      <c r="A4580" s="2" t="n">
        <v>55488.17100643276</v>
      </c>
      <c r="B4580" s="2" t="n">
        <v>0.1231575431170812</v>
      </c>
      <c r="C4580" s="14" t="n">
        <v>4727.817859944564</v>
      </c>
      <c r="E4580" s="3" t="inlineStr">
        <is>
          <t>059003.000096</t>
        </is>
      </c>
      <c r="F4580" s="3" t="inlineStr">
        <is>
          <t>059003.000284</t>
        </is>
      </c>
      <c r="G4580" s="1" t="n">
        <v>23647.77</v>
      </c>
      <c r="H4580" t="inlineStr">
        <is>
          <t>e</t>
        </is>
      </c>
      <c r="I4580" t="inlineStr">
        <is>
          <t>13/2</t>
        </is>
      </c>
      <c r="J4580" s="1" t="n">
        <v>79136.23</v>
      </c>
      <c r="K4580" t="inlineStr">
        <is>
          <t>o</t>
        </is>
      </c>
      <c r="L4580" t="inlineStr">
        <is>
          <t>13/2</t>
        </is>
      </c>
      <c r="M4580" t="inlineStr">
        <is>
          <t>Sugar1969</t>
        </is>
      </c>
      <c r="O4580">
        <f t="array" ref="O4580">SUM(IF($A$2:$A$6784=$A4580,1,0))</f>
        <v/>
      </c>
      <c r="P4580">
        <f t="array" ref="P4580">SUM(IF($E$2:$E$6784&amp;$F$2:$F$6784=$E4580&amp;$F4580,1,0))</f>
        <v/>
      </c>
      <c r="Q4580" t="n">
        <v>5</v>
      </c>
    </row>
    <row r="4581">
      <c r="A4581" s="2" t="n">
        <v>55495.00396376513</v>
      </c>
      <c r="B4581" s="2" t="n">
        <v>0.1231878106332868</v>
      </c>
      <c r="C4581" s="14" t="n">
        <v>945.0248889015928</v>
      </c>
      <c r="M4581" t="inlineStr">
        <is>
          <t>Sugar1969</t>
        </is>
      </c>
      <c r="Q4581" t="n">
        <v>1</v>
      </c>
    </row>
    <row r="4582">
      <c r="A4582" s="2" t="n">
        <v>55519.40571067795</v>
      </c>
      <c r="B4582" s="2" t="n">
        <v>0.2465923298829873</v>
      </c>
      <c r="C4582" s="14" t="n">
        <v>94309.19950094147</v>
      </c>
      <c r="D4582" t="inlineStr">
        <is>
          <t>**</t>
        </is>
      </c>
      <c r="E4582" s="3" t="inlineStr">
        <is>
          <t>059003.000091</t>
        </is>
      </c>
      <c r="F4582" s="3" t="inlineStr">
        <is>
          <t>059003.000282</t>
        </is>
      </c>
      <c r="G4582" s="1" t="n">
        <v>23175.09</v>
      </c>
      <c r="H4582" t="inlineStr">
        <is>
          <t>e</t>
        </is>
      </c>
      <c r="I4582" t="inlineStr">
        <is>
          <t>13/2</t>
        </is>
      </c>
      <c r="J4582" s="1" t="n">
        <v>78694.57000000001</v>
      </c>
      <c r="K4582" t="inlineStr">
        <is>
          <t>o</t>
        </is>
      </c>
      <c r="L4582" t="inlineStr">
        <is>
          <t>11/2</t>
        </is>
      </c>
      <c r="M4582" t="inlineStr">
        <is>
          <t>Sugar1969</t>
        </is>
      </c>
      <c r="O4582">
        <f t="array" ref="O4582">SUM(IF($A$2:$A$6784=$A4582,1,0))</f>
        <v/>
      </c>
      <c r="P4582">
        <f t="array" ref="P4582">SUM(IF($E$2:$E$6784&amp;$F$2:$F$6784=$E4582&amp;$F4582,1,0))</f>
        <v/>
      </c>
      <c r="Q4582" t="n">
        <v>100</v>
      </c>
    </row>
    <row r="4583">
      <c r="A4583" s="2" t="n">
        <v>55519.40571067795</v>
      </c>
      <c r="B4583" s="2" t="n">
        <v>0.2465923298829873</v>
      </c>
      <c r="C4583" s="14" t="n">
        <v>94309.19950094147</v>
      </c>
      <c r="D4583" t="inlineStr">
        <is>
          <t>**</t>
        </is>
      </c>
      <c r="E4583" s="3" t="inlineStr">
        <is>
          <t>059003.000161</t>
        </is>
      </c>
      <c r="F4583" s="3" t="inlineStr">
        <is>
          <t>059003.000311</t>
        </is>
      </c>
      <c r="G4583" s="1" t="n">
        <v>38448.38</v>
      </c>
      <c r="H4583" t="inlineStr">
        <is>
          <t>e</t>
        </is>
      </c>
      <c r="I4583" t="inlineStr">
        <is>
          <t>9/2</t>
        </is>
      </c>
      <c r="J4583" s="1" t="n">
        <v>93967.39999999999</v>
      </c>
      <c r="K4583" t="inlineStr">
        <is>
          <t>o</t>
        </is>
      </c>
      <c r="L4583" t="inlineStr">
        <is>
          <t>7/2</t>
        </is>
      </c>
      <c r="M4583" t="inlineStr">
        <is>
          <t>Sugar1969</t>
        </is>
      </c>
      <c r="O4583">
        <f t="array" ref="O4583">SUM(IF($A$2:$A$6784=$A4583,1,0))</f>
        <v/>
      </c>
      <c r="P4583">
        <f t="array" ref="P4583">SUM(IF($E$2:$E$6784&amp;$F$2:$F$6784=$E4583&amp;$F4583,1,0))</f>
        <v/>
      </c>
      <c r="Q4583" t="n">
        <v>100</v>
      </c>
    </row>
    <row r="4584">
      <c r="A4584" s="2" t="n">
        <v>55527.72738921433</v>
      </c>
      <c r="B4584" s="2" t="n">
        <v>0.1233330853094727</v>
      </c>
      <c r="C4584" s="14" t="n">
        <v>18848.59142645925</v>
      </c>
      <c r="E4584" s="3" t="inlineStr">
        <is>
          <t>059003.000041</t>
        </is>
      </c>
      <c r="F4584" s="3" t="inlineStr">
        <is>
          <t>059003.000244</t>
        </is>
      </c>
      <c r="G4584" s="1" t="n">
        <v>12846.66</v>
      </c>
      <c r="H4584" t="inlineStr">
        <is>
          <t>e</t>
        </is>
      </c>
      <c r="I4584" t="inlineStr">
        <is>
          <t>9/2</t>
        </is>
      </c>
      <c r="J4584" s="1" t="n">
        <v>68374.53999999999</v>
      </c>
      <c r="K4584" t="inlineStr">
        <is>
          <t>o</t>
        </is>
      </c>
      <c r="L4584" t="inlineStr">
        <is>
          <t>9/2</t>
        </is>
      </c>
      <c r="M4584" t="inlineStr">
        <is>
          <t>Sugar1969</t>
        </is>
      </c>
      <c r="O4584">
        <f t="array" ref="O4584">SUM(IF($A$2:$A$6784=$A4584,1,0))</f>
        <v/>
      </c>
      <c r="P4584">
        <f t="array" ref="P4584">SUM(IF($E$2:$E$6784&amp;$F$2:$F$6784=$E4584&amp;$F4584,1,0))</f>
        <v/>
      </c>
      <c r="Q4584" t="n">
        <v>20</v>
      </c>
    </row>
    <row r="4585">
      <c r="A4585" s="2" t="n">
        <v>55529.67494086648</v>
      </c>
      <c r="B4585" s="2" t="n">
        <v>0.1233418423301583</v>
      </c>
      <c r="C4585" s="14" t="n">
        <v>9422.743043100138</v>
      </c>
      <c r="M4585" t="inlineStr">
        <is>
          <t>Sugar1969</t>
        </is>
      </c>
      <c r="Q4585" t="n">
        <v>10</v>
      </c>
    </row>
    <row r="4586">
      <c r="A4586" s="2" t="n">
        <v>55572.43962443043</v>
      </c>
      <c r="B4586" s="2" t="n">
        <v>0.1235317621521651</v>
      </c>
      <c r="C4586" s="14" t="n">
        <v>938.8423804024961</v>
      </c>
      <c r="M4586" t="inlineStr">
        <is>
          <t>Sugar1969</t>
        </is>
      </c>
      <c r="Q4586" t="n">
        <v>1</v>
      </c>
    </row>
    <row r="4587">
      <c r="A4587" s="2" t="n">
        <v>55606.61913923342</v>
      </c>
      <c r="B4587" s="2" t="n">
        <v>0.1236838051833156</v>
      </c>
      <c r="C4587" s="14" t="n">
        <v>18721.37577675589</v>
      </c>
      <c r="M4587" t="inlineStr">
        <is>
          <t>Sugar1969</t>
        </is>
      </c>
      <c r="Q4587" t="n">
        <v>20</v>
      </c>
    </row>
    <row r="4588">
      <c r="A4588" s="2" t="n">
        <v>55639.84556161011</v>
      </c>
      <c r="B4588" s="2" t="n">
        <v>0.1238316048813953</v>
      </c>
      <c r="C4588" s="14" t="n">
        <v>18666.93765577737</v>
      </c>
      <c r="M4588" t="inlineStr">
        <is>
          <t>Sugar1969</t>
        </is>
      </c>
      <c r="Q4588" t="n">
        <v>20</v>
      </c>
    </row>
    <row r="4589">
      <c r="A4589" s="2" t="n">
        <v>55645.67319752061</v>
      </c>
      <c r="B4589" s="2" t="n">
        <v>0.1238576917619367</v>
      </c>
      <c r="C4589" s="14" t="n">
        <v>18657.33811321494</v>
      </c>
      <c r="E4589" s="3" t="inlineStr">
        <is>
          <t>059003.000041</t>
        </is>
      </c>
      <c r="F4589" s="3" t="inlineStr">
        <is>
          <t>059003.000245</t>
        </is>
      </c>
      <c r="G4589" s="1" t="n">
        <v>12846.66</v>
      </c>
      <c r="H4589" t="inlineStr">
        <is>
          <t>e</t>
        </is>
      </c>
      <c r="I4589" t="inlineStr">
        <is>
          <t>9/2</t>
        </is>
      </c>
      <c r="J4589" s="1" t="n">
        <v>68492.42999999999</v>
      </c>
      <c r="K4589" t="inlineStr">
        <is>
          <t>o</t>
        </is>
      </c>
      <c r="L4589" t="inlineStr">
        <is>
          <t>7/2</t>
        </is>
      </c>
      <c r="M4589" t="inlineStr">
        <is>
          <t>Sugar1969</t>
        </is>
      </c>
      <c r="O4589">
        <f t="array" ref="O4589">SUM(IF($A$2:$A$6784=$A4589,1,0))</f>
        <v/>
      </c>
      <c r="P4589">
        <f t="array" ref="P4589">SUM(IF($E$2:$E$6784&amp;$F$2:$F$6784=$E4589&amp;$F4589,1,0))</f>
        <v/>
      </c>
      <c r="Q4589" t="n">
        <v>20</v>
      </c>
    </row>
    <row r="4590">
      <c r="A4590" s="2" t="n">
        <v>55647.96540559933</v>
      </c>
      <c r="B4590" s="2" t="n">
        <v>0.1238679117712691</v>
      </c>
      <c r="C4590" s="14" t="n">
        <v>932.6779048420767</v>
      </c>
      <c r="M4590" t="inlineStr">
        <is>
          <t>Sugar1969</t>
        </is>
      </c>
      <c r="Q4590" t="n">
        <v>1</v>
      </c>
    </row>
    <row r="4591">
      <c r="A4591" s="2" t="n">
        <v>55687.93481177642</v>
      </c>
      <c r="B4591" s="2" t="n">
        <v>0.1240457732576497</v>
      </c>
      <c r="C4591" s="14" t="n">
        <v>1858.726839421106</v>
      </c>
      <c r="M4591" t="inlineStr">
        <is>
          <t>Sugar1969</t>
        </is>
      </c>
      <c r="Q4591" t="n">
        <v>2</v>
      </c>
    </row>
    <row r="4592">
      <c r="A4592" s="2" t="n">
        <v>55689.77071311094</v>
      </c>
      <c r="B4592" s="2" t="n">
        <v>0.1240540814473994</v>
      </c>
      <c r="C4592" s="14" t="n">
        <v>9292.103254693051</v>
      </c>
      <c r="E4592" s="3" t="inlineStr">
        <is>
          <t>059003.000126</t>
        </is>
      </c>
      <c r="F4592" s="3" t="inlineStr">
        <is>
          <t>059003.000299</t>
        </is>
      </c>
      <c r="G4592" s="1" t="n">
        <v>28720.71</v>
      </c>
      <c r="H4592" t="inlineStr">
        <is>
          <t>e</t>
        </is>
      </c>
      <c r="I4592" t="inlineStr">
        <is>
          <t>9/2</t>
        </is>
      </c>
      <c r="J4592" s="1" t="n">
        <v>84410.63</v>
      </c>
      <c r="K4592" t="inlineStr">
        <is>
          <t>o</t>
        </is>
      </c>
      <c r="L4592" t="inlineStr">
        <is>
          <t>9/2</t>
        </is>
      </c>
      <c r="M4592" t="inlineStr">
        <is>
          <t>Sugar1969</t>
        </is>
      </c>
      <c r="O4592">
        <f t="array" ref="O4592">SUM(IF($A$2:$A$6784=$A4592,1,0))</f>
        <v/>
      </c>
      <c r="P4592">
        <f t="array" ref="P4592">SUM(IF($E$2:$E$6784&amp;$F$2:$F$6784=$E4592&amp;$F4592,1,0))</f>
        <v/>
      </c>
      <c r="Q4592" t="n">
        <v>10</v>
      </c>
    </row>
    <row r="4593">
      <c r="A4593" s="2" t="n">
        <v>55715.8286680729</v>
      </c>
      <c r="B4593" s="2" t="n">
        <v>0.124170084832925</v>
      </c>
      <c r="C4593" s="14" t="n">
        <v>9270.294018635635</v>
      </c>
      <c r="E4593" s="3" t="inlineStr">
        <is>
          <t>059003.000088</t>
        </is>
      </c>
      <c r="F4593" s="3" t="inlineStr">
        <is>
          <t>059003.000281</t>
        </is>
      </c>
      <c r="G4593" s="1" t="n">
        <v>22747.69</v>
      </c>
      <c r="H4593" t="inlineStr">
        <is>
          <t>e</t>
        </is>
      </c>
      <c r="I4593" t="inlineStr">
        <is>
          <t>9/2</t>
        </is>
      </c>
      <c r="J4593" s="1" t="n">
        <v>78463.60000000001</v>
      </c>
      <c r="K4593" t="inlineStr">
        <is>
          <t>o</t>
        </is>
      </c>
      <c r="L4593" t="inlineStr">
        <is>
          <t>7/2</t>
        </is>
      </c>
      <c r="M4593" t="inlineStr">
        <is>
          <t>Sugar1969</t>
        </is>
      </c>
      <c r="O4593">
        <f t="array" ref="O4593">SUM(IF($A$2:$A$6784=$A4593,1,0))</f>
        <v/>
      </c>
      <c r="P4593">
        <f t="array" ref="P4593">SUM(IF($E$2:$E$6784&amp;$F$2:$F$6784=$E4593&amp;$F4593,1,0))</f>
        <v/>
      </c>
      <c r="Q4593" t="n">
        <v>10</v>
      </c>
    </row>
    <row r="4594">
      <c r="A4594" s="2" t="n">
        <v>55722.28999192073</v>
      </c>
      <c r="B4594" s="2" t="n">
        <v>0.2483979284681831</v>
      </c>
      <c r="C4594" s="14" t="n">
        <v>37059.45314205746</v>
      </c>
      <c r="D4594" t="inlineStr">
        <is>
          <t>h</t>
        </is>
      </c>
      <c r="M4594" t="inlineStr">
        <is>
          <t>Sugar1969</t>
        </is>
      </c>
      <c r="Q4594" t="n">
        <v>40</v>
      </c>
    </row>
    <row r="4595">
      <c r="A4595" s="2" t="n">
        <v>55736.2680003768</v>
      </c>
      <c r="B4595" s="2" t="n">
        <v>0.1242613272811181</v>
      </c>
      <c r="C4595" s="14" t="n">
        <v>925.3083859570128</v>
      </c>
      <c r="M4595" t="inlineStr">
        <is>
          <t>Sugar1969</t>
        </is>
      </c>
      <c r="Q4595" t="n">
        <v>1</v>
      </c>
    </row>
    <row r="4596">
      <c r="A4596" s="2" t="n">
        <v>55742.19910501088</v>
      </c>
      <c r="B4596" s="2" t="n">
        <v>0.1242877122453905</v>
      </c>
      <c r="C4596" s="14" t="n">
        <v>36992.29168693032</v>
      </c>
      <c r="E4596" s="3" t="inlineStr">
        <is>
          <t>059003.000073</t>
        </is>
      </c>
      <c r="F4596" s="3" t="inlineStr">
        <is>
          <t>059003.000275</t>
        </is>
      </c>
      <c r="G4596" s="1" t="n">
        <v>19872.43</v>
      </c>
      <c r="H4596" t="inlineStr">
        <is>
          <t>e</t>
        </is>
      </c>
      <c r="I4596" t="inlineStr">
        <is>
          <t>7/2</t>
        </is>
      </c>
      <c r="J4596" s="1" t="n">
        <v>75614.81</v>
      </c>
      <c r="K4596" t="inlineStr">
        <is>
          <t>o</t>
        </is>
      </c>
      <c r="L4596" t="inlineStr">
        <is>
          <t>5/2</t>
        </is>
      </c>
      <c r="M4596" t="inlineStr">
        <is>
          <t>Sugar1969</t>
        </is>
      </c>
      <c r="O4596">
        <f t="array" ref="O4596">SUM(IF($A$2:$A$6784=$A4596,1,0))</f>
        <v/>
      </c>
      <c r="P4596">
        <f t="array" ref="P4596">SUM(IF($E$2:$E$6784&amp;$F$2:$F$6784=$E4596&amp;$F4596,1,0))</f>
        <v/>
      </c>
      <c r="Q4596" t="n">
        <v>40</v>
      </c>
    </row>
    <row r="4597">
      <c r="A4597" s="2" t="n">
        <v>55750.83497448004</v>
      </c>
      <c r="B4597" s="2" t="n">
        <v>0.1243261535545341</v>
      </c>
      <c r="C4597" s="14" t="n">
        <v>92407.63346188146</v>
      </c>
      <c r="M4597" t="inlineStr">
        <is>
          <t>Sugar1969</t>
        </is>
      </c>
      <c r="Q4597" t="n">
        <v>100</v>
      </c>
    </row>
    <row r="4598">
      <c r="A4598" s="2" t="n">
        <v>55756.83441378025</v>
      </c>
      <c r="B4598" s="2" t="n">
        <v>0.1243529140196108</v>
      </c>
      <c r="C4598" s="14" t="n">
        <v>36942.70364058671</v>
      </c>
      <c r="M4598" t="inlineStr">
        <is>
          <t>Sugar1969</t>
        </is>
      </c>
      <c r="Q4598" t="n">
        <v>40</v>
      </c>
    </row>
    <row r="4599">
      <c r="A4599" s="2" t="n">
        <v>55772.9792221802</v>
      </c>
      <c r="B4599" s="2" t="n">
        <v>0.1244250503211687</v>
      </c>
      <c r="C4599" s="14" t="n">
        <v>9221.947317152639</v>
      </c>
      <c r="M4599" t="inlineStr">
        <is>
          <t>Sugar1969</t>
        </is>
      </c>
      <c r="Q4599" t="n">
        <v>10</v>
      </c>
    </row>
    <row r="4600">
      <c r="A4600" s="2" t="n">
        <v>55778.851889774</v>
      </c>
      <c r="B4600" s="2" t="n">
        <v>0.1244511081585503</v>
      </c>
      <c r="C4600" s="14" t="n">
        <v>2765.081956637317</v>
      </c>
      <c r="M4600" t="inlineStr">
        <is>
          <t>Sugar1969</t>
        </is>
      </c>
      <c r="Q4600" t="n">
        <v>3</v>
      </c>
    </row>
    <row r="4601">
      <c r="A4601" s="2" t="n">
        <v>55785.86186658163</v>
      </c>
      <c r="B4601" s="2" t="n">
        <v>0.1244825722189773</v>
      </c>
      <c r="C4601" s="14" t="n">
        <v>921.0953125421338</v>
      </c>
      <c r="E4601" s="3" t="inlineStr">
        <is>
          <t>059003.000042</t>
        </is>
      </c>
      <c r="F4601" s="3" t="inlineStr">
        <is>
          <t>059003.000251</t>
        </is>
      </c>
      <c r="G4601" s="1" t="n">
        <v>13352.1</v>
      </c>
      <c r="H4601" t="inlineStr">
        <is>
          <t>e</t>
        </is>
      </c>
      <c r="I4601" t="inlineStr">
        <is>
          <t>11/2</t>
        </is>
      </c>
      <c r="J4601" s="1" t="n">
        <v>69138.28</v>
      </c>
      <c r="K4601" t="inlineStr">
        <is>
          <t>o</t>
        </is>
      </c>
      <c r="L4601" t="inlineStr">
        <is>
          <t>9/2</t>
        </is>
      </c>
      <c r="M4601" t="inlineStr">
        <is>
          <t>Sugar1969</t>
        </is>
      </c>
      <c r="N4601" t="inlineStr">
        <is>
          <t>Script cor adopted (Sugar error)</t>
        </is>
      </c>
      <c r="O4601">
        <f t="array" ref="O4601">SUM(IF($A$2:$A$6784=$A4601,1,0))</f>
        <v/>
      </c>
      <c r="P4601">
        <f t="array" ref="P4601">SUM(IF($E$2:$E$6784&amp;$F$2:$F$6784=$E4601&amp;$F4601,1,0))</f>
        <v/>
      </c>
      <c r="Q4601" t="n">
        <v>1</v>
      </c>
    </row>
    <row r="4602">
      <c r="A4602" s="2" t="n">
        <v>55800.42409120635</v>
      </c>
      <c r="B4602" s="2" t="n">
        <v>0.1245474445915716</v>
      </c>
      <c r="C4602" s="14" t="n">
        <v>919.8483599398149</v>
      </c>
      <c r="M4602" t="inlineStr">
        <is>
          <t>Sugar1969</t>
        </is>
      </c>
      <c r="Q4602" t="n">
        <v>1</v>
      </c>
    </row>
    <row r="4603">
      <c r="A4603" s="2" t="n">
        <v>55805.50200485264</v>
      </c>
      <c r="B4603" s="2" t="n">
        <v>0.1245701581193099</v>
      </c>
      <c r="C4603" s="14" t="n">
        <v>27582.37501595049</v>
      </c>
      <c r="M4603" t="inlineStr">
        <is>
          <t>Sugar1969</t>
        </is>
      </c>
      <c r="Q4603" t="n">
        <v>30</v>
      </c>
    </row>
    <row r="4604">
      <c r="A4604" s="2" t="n">
        <v>55813.22426389062</v>
      </c>
      <c r="B4604" s="2" t="n">
        <v>0.1246045911960216</v>
      </c>
      <c r="C4604" s="14" t="n">
        <v>73499.89104656578</v>
      </c>
      <c r="M4604" t="inlineStr">
        <is>
          <t>Sugar1969</t>
        </is>
      </c>
      <c r="Q4604" t="n">
        <v>80</v>
      </c>
    </row>
    <row r="4605">
      <c r="A4605" s="2" t="n">
        <v>55826.18952871335</v>
      </c>
      <c r="B4605" s="2" t="n">
        <v>0.1246625586035414</v>
      </c>
      <c r="C4605" s="14" t="n">
        <v>1835.262545038142</v>
      </c>
      <c r="M4605" t="inlineStr">
        <is>
          <t>Sugar1969</t>
        </is>
      </c>
      <c r="Q4605" t="n">
        <v>2</v>
      </c>
    </row>
    <row r="4606">
      <c r="A4606" s="2" t="n">
        <v>55863.70543537846</v>
      </c>
      <c r="B4606" s="2" t="n">
        <v>0.1248301324360877</v>
      </c>
      <c r="C4606" s="14" t="n">
        <v>1828.757386150896</v>
      </c>
      <c r="M4606" t="inlineStr">
        <is>
          <t>Sugar1969</t>
        </is>
      </c>
      <c r="Q4606" t="n">
        <v>2</v>
      </c>
    </row>
    <row r="4607">
      <c r="A4607" s="2" t="n">
        <v>55865.0809824169</v>
      </c>
      <c r="B4607" s="2" t="n">
        <v>0.1248363292844186</v>
      </c>
      <c r="C4607" s="14" t="n">
        <v>2742.776675258528</v>
      </c>
      <c r="M4607" t="inlineStr">
        <is>
          <t>Sugar1969</t>
        </is>
      </c>
      <c r="Q4607" t="n">
        <v>3</v>
      </c>
    </row>
    <row r="4608">
      <c r="A4608" s="2" t="n">
        <v>55867.32394129573</v>
      </c>
      <c r="B4608" s="2" t="n">
        <v>0.1248462670849267</v>
      </c>
      <c r="C4608" s="14" t="n">
        <v>914.0634625994622</v>
      </c>
      <c r="M4608" t="inlineStr">
        <is>
          <t>Sugar1969</t>
        </is>
      </c>
      <c r="Q4608" t="n">
        <v>1</v>
      </c>
    </row>
    <row r="4609">
      <c r="A4609" s="2" t="n">
        <v>55876.66364000017</v>
      </c>
      <c r="B4609" s="2" t="n">
        <v>0.1248881349264887</v>
      </c>
      <c r="C4609" s="14" t="n">
        <v>4566.24302947782</v>
      </c>
      <c r="M4609" t="inlineStr">
        <is>
          <t>Sugar1969</t>
        </is>
      </c>
      <c r="Q4609" t="n">
        <v>5</v>
      </c>
    </row>
    <row r="4610">
      <c r="A4610" s="2" t="n">
        <v>55889.42989992032</v>
      </c>
      <c r="B4610" s="2" t="n">
        <v>0.1249450746598988</v>
      </c>
      <c r="C4610" s="14" t="n">
        <v>912.1319668706496</v>
      </c>
      <c r="E4610" s="3" t="inlineStr">
        <is>
          <t>059003.000073</t>
        </is>
      </c>
      <c r="F4610" s="3" t="inlineStr">
        <is>
          <t>059003.000277</t>
        </is>
      </c>
      <c r="G4610" s="1" t="n">
        <v>19872.43</v>
      </c>
      <c r="H4610" t="inlineStr">
        <is>
          <t>e</t>
        </is>
      </c>
      <c r="I4610" t="inlineStr">
        <is>
          <t>7/2</t>
        </is>
      </c>
      <c r="J4610" s="1" t="n">
        <v>75762.23</v>
      </c>
      <c r="K4610" t="inlineStr">
        <is>
          <t>o</t>
        </is>
      </c>
      <c r="L4610" t="inlineStr">
        <is>
          <t>9/2</t>
        </is>
      </c>
      <c r="M4610" t="inlineStr">
        <is>
          <t>Sugar1969</t>
        </is>
      </c>
      <c r="O4610">
        <f t="array" ref="O4610">SUM(IF($A$2:$A$6784=$A4610,1,0))</f>
        <v/>
      </c>
      <c r="P4610">
        <f t="array" ref="P4610">SUM(IF($E$2:$E$6784&amp;$F$2:$F$6784=$E4610&amp;$F4610,1,0))</f>
        <v/>
      </c>
      <c r="Q4610" t="n">
        <v>1</v>
      </c>
    </row>
    <row r="4611">
      <c r="A4611" s="2" t="n">
        <v>55893.1172579253</v>
      </c>
      <c r="B4611" s="2" t="n">
        <v>0.124961587454007</v>
      </c>
      <c r="C4611" s="14" t="n">
        <v>911.8088361830014</v>
      </c>
      <c r="E4611" s="3" t="inlineStr">
        <is>
          <t>059003.000063</t>
        </is>
      </c>
      <c r="F4611" s="3" t="inlineStr">
        <is>
          <t>059003.000270</t>
        </is>
      </c>
      <c r="G4611" s="1" t="n">
        <v>18211.76</v>
      </c>
      <c r="H4611" t="inlineStr">
        <is>
          <t>e</t>
        </is>
      </c>
      <c r="I4611" t="inlineStr">
        <is>
          <t>5/2</t>
        </is>
      </c>
      <c r="J4611" s="1" t="n">
        <v>74105.2</v>
      </c>
      <c r="K4611" t="inlineStr">
        <is>
          <t>o</t>
        </is>
      </c>
      <c r="L4611" t="inlineStr">
        <is>
          <t>5/2</t>
        </is>
      </c>
      <c r="M4611" t="inlineStr">
        <is>
          <t>Sugar1969</t>
        </is>
      </c>
      <c r="O4611">
        <f t="array" ref="O4611">SUM(IF($A$2:$A$6784=$A4611,1,0))</f>
        <v/>
      </c>
      <c r="P4611">
        <f t="array" ref="P4611">SUM(IF($E$2:$E$6784&amp;$F$2:$F$6784=$E4611&amp;$F4611,1,0))</f>
        <v/>
      </c>
      <c r="Q4611" t="n">
        <v>1</v>
      </c>
    </row>
    <row r="4612">
      <c r="A4612" s="2" t="n">
        <v>55913.96726481908</v>
      </c>
      <c r="B4612" s="2" t="n">
        <v>0.1250549354696941</v>
      </c>
      <c r="C4612" s="14" t="n">
        <v>1819.953280532047</v>
      </c>
      <c r="E4612" s="3" t="inlineStr">
        <is>
          <t>059003.000153</t>
        </is>
      </c>
      <c r="F4612" s="3" t="inlineStr">
        <is>
          <t>059003.000309</t>
        </is>
      </c>
      <c r="G4612" s="1" t="n">
        <v>36640.38</v>
      </c>
      <c r="H4612" t="inlineStr">
        <is>
          <t>e</t>
        </is>
      </c>
      <c r="I4612" t="inlineStr">
        <is>
          <t>7/2</t>
        </is>
      </c>
      <c r="J4612" s="1" t="n">
        <v>92554.8</v>
      </c>
      <c r="K4612" t="inlineStr">
        <is>
          <t>o</t>
        </is>
      </c>
      <c r="L4612" t="inlineStr">
        <is>
          <t>5/2</t>
        </is>
      </c>
      <c r="M4612" t="inlineStr">
        <is>
          <t>Sugar1969</t>
        </is>
      </c>
      <c r="O4612">
        <f t="array" ref="O4612">SUM(IF($A$2:$A$6784=$A4612,1,0))</f>
        <v/>
      </c>
      <c r="P4612">
        <f t="array" ref="P4612">SUM(IF($E$2:$E$6784&amp;$F$2:$F$6784=$E4612&amp;$F4612,1,0))</f>
        <v/>
      </c>
      <c r="Q4612" t="n">
        <v>2</v>
      </c>
    </row>
    <row r="4613">
      <c r="A4613" s="2" t="n">
        <v>55935.60631145349</v>
      </c>
      <c r="B4613" s="2" t="n">
        <v>0.1251516693981888</v>
      </c>
      <c r="C4613" s="14" t="n">
        <v>2724.198225980761</v>
      </c>
      <c r="E4613" s="3" t="inlineStr">
        <is>
          <t>059003.000087</t>
        </is>
      </c>
      <c r="F4613" s="3" t="inlineStr">
        <is>
          <t>059003.000281</t>
        </is>
      </c>
      <c r="G4613" s="1" t="n">
        <v>22527.7</v>
      </c>
      <c r="H4613" t="inlineStr">
        <is>
          <t>e</t>
        </is>
      </c>
      <c r="I4613" t="inlineStr">
        <is>
          <t>7/2</t>
        </is>
      </c>
      <c r="J4613" s="1" t="n">
        <v>78463.60000000001</v>
      </c>
      <c r="K4613" t="inlineStr">
        <is>
          <t>o</t>
        </is>
      </c>
      <c r="L4613" t="inlineStr">
        <is>
          <t>7/2</t>
        </is>
      </c>
      <c r="M4613" t="inlineStr">
        <is>
          <t>Sugar1969</t>
        </is>
      </c>
      <c r="O4613">
        <f t="array" ref="O4613">SUM(IF($A$2:$A$6784=$A4613,1,0))</f>
        <v/>
      </c>
      <c r="P4613">
        <f t="array" ref="P4613">SUM(IF($E$2:$E$6784&amp;$F$2:$F$6784=$E4613&amp;$F4613,1,0))</f>
        <v/>
      </c>
      <c r="Q4613" t="n">
        <v>3</v>
      </c>
    </row>
    <row r="4614">
      <c r="A4614" s="2" t="n">
        <v>55939.82834229142</v>
      </c>
      <c r="B4614" s="2" t="n">
        <v>0.1251705185902044</v>
      </c>
      <c r="C4614" s="14" t="n">
        <v>907.6922381389467</v>
      </c>
      <c r="M4614" t="inlineStr">
        <is>
          <t>Sugar1969</t>
        </is>
      </c>
      <c r="Q4614" t="n">
        <v>1</v>
      </c>
    </row>
    <row r="4615">
      <c r="A4615" s="2" t="n">
        <v>55954.88809863297</v>
      </c>
      <c r="B4615" s="2" t="n">
        <v>0.1252380041115651</v>
      </c>
      <c r="C4615" s="14" t="n">
        <v>13595.33959759452</v>
      </c>
      <c r="E4615" s="3" t="inlineStr">
        <is>
          <t>059003.000041</t>
        </is>
      </c>
      <c r="F4615" s="3" t="inlineStr">
        <is>
          <t>059003.000248</t>
        </is>
      </c>
      <c r="G4615" s="1" t="n">
        <v>12846.66</v>
      </c>
      <c r="H4615" t="inlineStr">
        <is>
          <t>e</t>
        </is>
      </c>
      <c r="I4615" t="inlineStr">
        <is>
          <t>9/2</t>
        </is>
      </c>
      <c r="J4615" s="1" t="n">
        <v>68801.67</v>
      </c>
      <c r="K4615" t="inlineStr">
        <is>
          <t>o</t>
        </is>
      </c>
      <c r="L4615" t="inlineStr">
        <is>
          <t>7/2</t>
        </is>
      </c>
      <c r="M4615" t="inlineStr">
        <is>
          <t>Sugar1969</t>
        </is>
      </c>
      <c r="O4615">
        <f t="array" ref="O4615">SUM(IF($A$2:$A$6784=$A4615,1,0))</f>
        <v/>
      </c>
      <c r="P4615">
        <f t="array" ref="P4615">SUM(IF($E$2:$E$6784&amp;$F$2:$F$6784=$E4615&amp;$F4615,1,0))</f>
        <v/>
      </c>
      <c r="Q4615" t="n">
        <v>15</v>
      </c>
    </row>
    <row r="4616">
      <c r="A4616" s="2" t="n">
        <v>55960.83312017966</v>
      </c>
      <c r="B4616" s="2" t="n">
        <v>0.1252645268735129</v>
      </c>
      <c r="C4616" s="14" t="n">
        <v>3623.309057609488</v>
      </c>
      <c r="E4616" s="3" t="inlineStr">
        <is>
          <t>059003.000091</t>
        </is>
      </c>
      <c r="F4616" s="3" t="inlineStr">
        <is>
          <t>059003.000284</t>
        </is>
      </c>
      <c r="G4616" s="1" t="n">
        <v>23175.09</v>
      </c>
      <c r="H4616" t="inlineStr">
        <is>
          <t>e</t>
        </is>
      </c>
      <c r="I4616" t="inlineStr">
        <is>
          <t>13/2</t>
        </is>
      </c>
      <c r="J4616" s="1" t="n">
        <v>79136.23</v>
      </c>
      <c r="K4616" t="inlineStr">
        <is>
          <t>o</t>
        </is>
      </c>
      <c r="L4616" t="inlineStr">
        <is>
          <t>13/2</t>
        </is>
      </c>
      <c r="M4616" t="inlineStr">
        <is>
          <t>Sugar1969</t>
        </is>
      </c>
      <c r="O4616">
        <f t="array" ref="O4616">SUM(IF($A$2:$A$6784=$A4616,1,0))</f>
        <v/>
      </c>
      <c r="P4616">
        <f t="array" ref="P4616">SUM(IF($E$2:$E$6784&amp;$F$2:$F$6784=$E4616&amp;$F4616,1,0))</f>
        <v/>
      </c>
      <c r="Q4616" t="n">
        <v>4</v>
      </c>
    </row>
    <row r="4617">
      <c r="A4617" s="2" t="n">
        <v>55969.38814721099</v>
      </c>
      <c r="B4617" s="2" t="n">
        <v>0.2506058406294093</v>
      </c>
      <c r="C4617" s="14" t="n">
        <v>9050.652523584246</v>
      </c>
      <c r="D4617" t="inlineStr">
        <is>
          <t>h</t>
        </is>
      </c>
      <c r="M4617" t="inlineStr">
        <is>
          <t>Sugar1969</t>
        </is>
      </c>
      <c r="Q4617" t="n">
        <v>10</v>
      </c>
    </row>
    <row r="4618">
      <c r="A4618" s="2" t="n">
        <v>55986.61951916513</v>
      </c>
      <c r="B4618" s="2" t="n">
        <v>0.1253800231896586</v>
      </c>
      <c r="C4618" s="14" t="n">
        <v>63246.83351895693</v>
      </c>
      <c r="M4618" t="inlineStr">
        <is>
          <t>Sugar1969</t>
        </is>
      </c>
      <c r="Q4618" t="n">
        <v>70</v>
      </c>
    </row>
    <row r="4619">
      <c r="A4619" s="2" t="n">
        <v>55994.6427127814</v>
      </c>
      <c r="B4619" s="2" t="n">
        <v>0.1254159142385988</v>
      </c>
      <c r="C4619" s="14" t="n">
        <v>9028.076667865049</v>
      </c>
      <c r="E4619" s="3" t="inlineStr">
        <is>
          <t>059003.000111</t>
        </is>
      </c>
      <c r="F4619" s="3" t="inlineStr">
        <is>
          <t>059003.000292</t>
        </is>
      </c>
      <c r="G4619" s="1" t="n">
        <v>25409.74</v>
      </c>
      <c r="H4619" t="inlineStr">
        <is>
          <t>e</t>
        </is>
      </c>
      <c r="I4619" t="inlineStr">
        <is>
          <t>7/2</t>
        </is>
      </c>
      <c r="J4619" s="1" t="n">
        <v>81404.52</v>
      </c>
      <c r="K4619" t="inlineStr">
        <is>
          <t>o</t>
        </is>
      </c>
      <c r="L4619" t="inlineStr">
        <is>
          <t>5/2</t>
        </is>
      </c>
      <c r="M4619" t="inlineStr">
        <is>
          <t>Sugar1969</t>
        </is>
      </c>
      <c r="O4619">
        <f t="array" ref="O4619">SUM(IF($A$2:$A$6784=$A4619,1,0))</f>
        <v/>
      </c>
      <c r="P4619">
        <f t="array" ref="P4619">SUM(IF($E$2:$E$6784&amp;$F$2:$F$6784=$E4619&amp;$F4619,1,0))</f>
        <v/>
      </c>
      <c r="Q4619" t="n">
        <v>10</v>
      </c>
    </row>
    <row r="4620">
      <c r="A4620" s="2" t="n">
        <v>56012.04897353707</v>
      </c>
      <c r="B4620" s="2" t="n">
        <v>0.1254938862843284</v>
      </c>
      <c r="C4620" s="14" t="n">
        <v>901.2446754432793</v>
      </c>
      <c r="M4620" t="inlineStr">
        <is>
          <t>Sugar1969</t>
        </is>
      </c>
      <c r="Q4620" t="n">
        <v>1</v>
      </c>
    </row>
    <row r="4621">
      <c r="A4621" s="2" t="n">
        <v>56149.39802235794</v>
      </c>
      <c r="B4621" s="2" t="n">
        <v>0.2522203998623217</v>
      </c>
      <c r="C4621" s="14" t="n">
        <v>8887.180314665678</v>
      </c>
      <c r="D4621" t="inlineStr">
        <is>
          <t>bl</t>
        </is>
      </c>
      <c r="M4621" t="inlineStr">
        <is>
          <t>Sugar1969</t>
        </is>
      </c>
      <c r="Q4621" t="n">
        <v>10</v>
      </c>
    </row>
    <row r="4622">
      <c r="A4622" s="2" t="n">
        <v>56160.9734611133</v>
      </c>
      <c r="B4622" s="2" t="n">
        <v>0.1261622512911407</v>
      </c>
      <c r="C4622" s="14" t="n">
        <v>4438.235648776805</v>
      </c>
      <c r="E4622" s="3" t="inlineStr">
        <is>
          <t>059003.000046</t>
        </is>
      </c>
      <c r="F4622" s="3" t="inlineStr">
        <is>
          <t>059003.000258</t>
        </is>
      </c>
      <c r="G4622" s="1" t="n">
        <v>14859.96</v>
      </c>
      <c r="H4622" t="inlineStr">
        <is>
          <t>e</t>
        </is>
      </c>
      <c r="I4622" t="inlineStr">
        <is>
          <t>11/2</t>
        </is>
      </c>
      <c r="J4622" s="1" t="n">
        <v>71021.10000000001</v>
      </c>
      <c r="K4622" t="inlineStr">
        <is>
          <t>o</t>
        </is>
      </c>
      <c r="L4622" t="inlineStr">
        <is>
          <t>9/2</t>
        </is>
      </c>
      <c r="M4622" t="inlineStr">
        <is>
          <t>Sugar1969</t>
        </is>
      </c>
      <c r="O4622">
        <f t="array" ref="O4622">SUM(IF($A$2:$A$6784=$A4622,1,0))</f>
        <v/>
      </c>
      <c r="P4622">
        <f t="array" ref="P4622">SUM(IF($E$2:$E$6784&amp;$F$2:$F$6784=$E4622&amp;$F4622,1,0))</f>
        <v/>
      </c>
      <c r="Q4622" t="n">
        <v>5</v>
      </c>
    </row>
    <row r="4623">
      <c r="A4623" s="2" t="n">
        <v>56173.14375517888</v>
      </c>
      <c r="B4623" s="2" t="n">
        <v>0.1262167946478224</v>
      </c>
      <c r="C4623" s="14" t="n">
        <v>8865.187298426648</v>
      </c>
      <c r="M4623" t="inlineStr">
        <is>
          <t>Sugar1969</t>
        </is>
      </c>
      <c r="Q4623" t="n">
        <v>10</v>
      </c>
    </row>
    <row r="4624">
      <c r="A4624" s="2" t="n">
        <v>56196.82160113637</v>
      </c>
      <c r="B4624" s="2" t="n">
        <v>0.1263232666089713</v>
      </c>
      <c r="C4624" s="14" t="n">
        <v>3537.264828037723</v>
      </c>
      <c r="M4624" t="inlineStr">
        <is>
          <t>Sugar1969</t>
        </is>
      </c>
      <c r="Q4624" t="n">
        <v>4</v>
      </c>
    </row>
    <row r="4625">
      <c r="A4625" s="2" t="n">
        <v>56210.56797298905</v>
      </c>
      <c r="B4625" s="2" t="n">
        <v>0.1263851828951252</v>
      </c>
      <c r="C4625" s="14" t="n">
        <v>1766.066423777067</v>
      </c>
      <c r="E4625" s="3" t="inlineStr">
        <is>
          <t>059003.000083</t>
        </is>
      </c>
      <c r="F4625" s="3" t="inlineStr">
        <is>
          <t>059003.000279</t>
        </is>
      </c>
      <c r="G4625" s="1" t="n">
        <v>21611.19</v>
      </c>
      <c r="H4625" t="inlineStr">
        <is>
          <t>e</t>
        </is>
      </c>
      <c r="I4625" t="inlineStr">
        <is>
          <t>5/2</t>
        </is>
      </c>
      <c r="J4625" s="1" t="n">
        <v>77822</v>
      </c>
      <c r="K4625" t="inlineStr">
        <is>
          <t>o</t>
        </is>
      </c>
      <c r="L4625" t="inlineStr">
        <is>
          <t>5/2</t>
        </is>
      </c>
      <c r="M4625" t="inlineStr">
        <is>
          <t>Sugar1969</t>
        </is>
      </c>
      <c r="O4625">
        <f t="array" ref="O4625">SUM(IF($A$2:$A$6784=$A4625,1,0))</f>
        <v/>
      </c>
      <c r="P4625">
        <f t="array" ref="P4625">SUM(IF($E$2:$E$6784&amp;$F$2:$F$6784=$E4625&amp;$F4625,1,0))</f>
        <v/>
      </c>
      <c r="Q4625" t="n">
        <v>2</v>
      </c>
    </row>
    <row r="4626">
      <c r="A4626" s="2" t="n">
        <v>56219.82182880512</v>
      </c>
      <c r="B4626" s="2" t="n">
        <v>0.1264266904738882</v>
      </c>
      <c r="C4626" s="14" t="n">
        <v>882.1677556772147</v>
      </c>
      <c r="M4626" t="inlineStr">
        <is>
          <t>Sugar1969</t>
        </is>
      </c>
      <c r="Q4626" t="n">
        <v>1</v>
      </c>
    </row>
    <row r="4627">
      <c r="A4627" s="2" t="n">
        <v>56229.62162797676</v>
      </c>
      <c r="B4627" s="2" t="n">
        <v>0.1264707701546652</v>
      </c>
      <c r="C4627" s="14" t="n">
        <v>881.2497048897461</v>
      </c>
      <c r="M4627" t="inlineStr">
        <is>
          <t>Sugar1969</t>
        </is>
      </c>
      <c r="Q4627" t="n">
        <v>1</v>
      </c>
    </row>
    <row r="4628">
      <c r="A4628" s="2" t="n">
        <v>56251.94977193163</v>
      </c>
      <c r="B4628" s="2" t="n">
        <v>0.1265711733482739</v>
      </c>
      <c r="C4628" s="14" t="n">
        <v>3516.608568813662</v>
      </c>
      <c r="E4628" s="3" t="inlineStr">
        <is>
          <t>059003.000063</t>
        </is>
      </c>
      <c r="F4628" s="3" t="inlineStr">
        <is>
          <t>059003.000271</t>
        </is>
      </c>
      <c r="G4628" s="1" t="n">
        <v>18211.76</v>
      </c>
      <c r="H4628" t="inlineStr">
        <is>
          <t>e</t>
        </is>
      </c>
      <c r="I4628" t="inlineStr">
        <is>
          <t>5/2</t>
        </is>
      </c>
      <c r="J4628" s="1" t="n">
        <v>74463.7</v>
      </c>
      <c r="K4628" t="inlineStr">
        <is>
          <t>o</t>
        </is>
      </c>
      <c r="L4628" t="inlineStr">
        <is>
          <t>3/2</t>
        </is>
      </c>
      <c r="M4628" t="inlineStr">
        <is>
          <t>Sugar1969</t>
        </is>
      </c>
      <c r="O4628">
        <f t="array" ref="O4628">SUM(IF($A$2:$A$6784=$A4628,1,0))</f>
        <v/>
      </c>
      <c r="P4628">
        <f t="array" ref="P4628">SUM(IF($E$2:$E$6784&amp;$F$2:$F$6784=$E4628&amp;$F4628,1,0))</f>
        <v/>
      </c>
      <c r="Q4628" t="n">
        <v>4</v>
      </c>
    </row>
    <row r="4629">
      <c r="A4629" s="2" t="n">
        <v>56260.30881828185</v>
      </c>
      <c r="B4629" s="2" t="n">
        <v>0.126608876076541</v>
      </c>
      <c r="C4629" s="14" t="n">
        <v>1756.729596635148</v>
      </c>
      <c r="M4629" t="inlineStr">
        <is>
          <t>Sugar1969</t>
        </is>
      </c>
      <c r="Q4629" t="n">
        <v>2</v>
      </c>
    </row>
    <row r="4630">
      <c r="A4630" s="2" t="n">
        <v>56278.44750912918</v>
      </c>
      <c r="B4630" s="2" t="n">
        <v>0.1266904499405981</v>
      </c>
      <c r="C4630" s="14" t="n">
        <v>17533.04916281618</v>
      </c>
      <c r="M4630" t="inlineStr">
        <is>
          <t>Sugar1969</t>
        </is>
      </c>
      <c r="Q4630" t="n">
        <v>20</v>
      </c>
    </row>
    <row r="4631">
      <c r="A4631" s="2" t="n">
        <v>56289.98498624019</v>
      </c>
      <c r="B4631" s="2" t="n">
        <v>0.2534850536021368</v>
      </c>
      <c r="C4631" s="14" t="n">
        <v>13133.40859421481</v>
      </c>
      <c r="D4631" t="inlineStr">
        <is>
          <t>h</t>
        </is>
      </c>
      <c r="M4631" t="inlineStr">
        <is>
          <t>Sugar1969</t>
        </is>
      </c>
      <c r="Q4631" t="n">
        <v>15</v>
      </c>
    </row>
    <row r="4632">
      <c r="A4632" s="2" t="n">
        <v>56354.18939717436</v>
      </c>
      <c r="B4632" s="2" t="n">
        <v>0.1270318079945179</v>
      </c>
      <c r="C4632" s="14" t="n">
        <v>4347.232898260307</v>
      </c>
      <c r="M4632" t="inlineStr">
        <is>
          <t>Sugar1969</t>
        </is>
      </c>
      <c r="Q4632" t="n">
        <v>5</v>
      </c>
    </row>
    <row r="4633">
      <c r="A4633" s="2" t="n">
        <v>56361.61877277228</v>
      </c>
      <c r="B4633" s="2" t="n">
        <v>0.1270652447757005</v>
      </c>
      <c r="C4633" s="14" t="n">
        <v>868.7350403902797</v>
      </c>
      <c r="M4633" t="inlineStr">
        <is>
          <t>Sugar1969</t>
        </is>
      </c>
      <c r="Q4633" t="n">
        <v>1</v>
      </c>
    </row>
    <row r="4634">
      <c r="A4634" s="2" t="n">
        <v>56400.84321860478</v>
      </c>
      <c r="B4634" s="2" t="n">
        <v>0.1272421169945342</v>
      </c>
      <c r="C4634" s="14" t="n">
        <v>6054.753214685888</v>
      </c>
      <c r="M4634" t="inlineStr">
        <is>
          <t>Sugar1969</t>
        </is>
      </c>
      <c r="Q4634" t="n">
        <v>7</v>
      </c>
    </row>
    <row r="4635">
      <c r="A4635" s="2" t="n">
        <v>56420.99170592814</v>
      </c>
      <c r="B4635" s="2" t="n">
        <v>0.1273331490247632</v>
      </c>
      <c r="C4635" s="14" t="n">
        <v>863.0192811329694</v>
      </c>
      <c r="E4635" s="3" t="inlineStr">
        <is>
          <t>059003.000165</t>
        </is>
      </c>
      <c r="F4635" s="3" t="inlineStr">
        <is>
          <t>059003.000312</t>
        </is>
      </c>
      <c r="G4635" s="1" t="n">
        <v>38726.5</v>
      </c>
      <c r="H4635" t="inlineStr">
        <is>
          <t>e</t>
        </is>
      </c>
      <c r="I4635" t="inlineStr">
        <is>
          <t>7/2</t>
        </is>
      </c>
      <c r="J4635" s="1" t="n">
        <v>95147.89999999999</v>
      </c>
      <c r="K4635" t="inlineStr">
        <is>
          <t>o</t>
        </is>
      </c>
      <c r="L4635" t="inlineStr">
        <is>
          <t>9/2</t>
        </is>
      </c>
      <c r="M4635" t="inlineStr">
        <is>
          <t>Sugar1969</t>
        </is>
      </c>
      <c r="O4635">
        <f t="array" ref="O4635">SUM(IF($A$2:$A$6784=$A4635,1,0))</f>
        <v/>
      </c>
      <c r="P4635">
        <f t="array" ref="P4635">SUM(IF($E$2:$E$6784&amp;$F$2:$F$6784=$E4635&amp;$F4635,1,0))</f>
        <v/>
      </c>
      <c r="Q4635" t="n">
        <v>1</v>
      </c>
    </row>
    <row r="4636">
      <c r="A4636" s="2" t="n">
        <v>56429.30052274424</v>
      </c>
      <c r="B4636" s="2" t="n">
        <v>0.1273706372391626</v>
      </c>
      <c r="C4636" s="14" t="n">
        <v>2586.645918147627</v>
      </c>
      <c r="M4636" t="inlineStr">
        <is>
          <t>Sugar1969</t>
        </is>
      </c>
      <c r="Q4636" t="n">
        <v>3</v>
      </c>
    </row>
    <row r="4637">
      <c r="A4637" s="2" t="n">
        <v>56434.74194168323</v>
      </c>
      <c r="B4637" s="2" t="n">
        <v>0.127395118845932</v>
      </c>
      <c r="C4637" s="14" t="n">
        <v>3446.752998199054</v>
      </c>
      <c r="M4637" t="inlineStr">
        <is>
          <t>Sugar1969</t>
        </is>
      </c>
      <c r="Q4637" t="n">
        <v>4</v>
      </c>
    </row>
    <row r="4638">
      <c r="A4638" s="2" t="n">
        <v>56443.60141019545</v>
      </c>
      <c r="B4638" s="2" t="n">
        <v>0.1274352027454168</v>
      </c>
      <c r="C4638" s="14" t="n">
        <v>860.8292181298523</v>
      </c>
      <c r="M4638" t="inlineStr">
        <is>
          <t>Sugar1969</t>
        </is>
      </c>
      <c r="Q4638" t="n">
        <v>1</v>
      </c>
    </row>
    <row r="4639">
      <c r="A4639" s="2" t="n">
        <v>56447.90255943316</v>
      </c>
      <c r="B4639" s="2" t="n">
        <v>0.1274546229421211</v>
      </c>
      <c r="C4639" s="14" t="n">
        <v>12906.17653436166</v>
      </c>
      <c r="M4639" t="inlineStr">
        <is>
          <t>Sugar1969</t>
        </is>
      </c>
      <c r="Q4639" t="n">
        <v>15</v>
      </c>
    </row>
    <row r="4640">
      <c r="A4640" s="2" t="n">
        <v>56449.88042309534</v>
      </c>
      <c r="B4640" s="2" t="n">
        <v>0.1274635997071381</v>
      </c>
      <c r="C4640" s="14" t="n">
        <v>8602.197191481289</v>
      </c>
      <c r="M4640" t="inlineStr">
        <is>
          <t>Sugar1969</t>
        </is>
      </c>
      <c r="Q4640" t="n">
        <v>10</v>
      </c>
    </row>
    <row r="4641">
      <c r="A4641" s="2" t="n">
        <v>56454.81641279913</v>
      </c>
      <c r="B4641" s="2" t="n">
        <v>0.1274858185496983</v>
      </c>
      <c r="C4641" s="14" t="n">
        <v>3438.96078396653</v>
      </c>
      <c r="M4641" t="inlineStr">
        <is>
          <t>Sugar1969</t>
        </is>
      </c>
      <c r="Q4641" t="n">
        <v>4</v>
      </c>
    </row>
    <row r="4642">
      <c r="A4642" s="2" t="n">
        <v>56516.39737055505</v>
      </c>
      <c r="B4642" s="2" t="n">
        <v>0.1277641322076774</v>
      </c>
      <c r="C4642" s="14" t="n">
        <v>85372.93211167687</v>
      </c>
      <c r="E4642" s="3" t="inlineStr">
        <is>
          <t>059003.000099</t>
        </is>
      </c>
      <c r="F4642" s="3" t="inlineStr">
        <is>
          <t>059003.000289</t>
        </is>
      </c>
      <c r="G4642" s="1" t="n">
        <v>23844.58</v>
      </c>
      <c r="H4642" t="inlineStr">
        <is>
          <t>e</t>
        </is>
      </c>
      <c r="I4642" t="inlineStr">
        <is>
          <t>9/2</t>
        </is>
      </c>
      <c r="J4642" s="1" t="n">
        <v>80360.82000000001</v>
      </c>
      <c r="K4642" t="inlineStr">
        <is>
          <t>o</t>
        </is>
      </c>
      <c r="L4642" t="inlineStr">
        <is>
          <t>11/2</t>
        </is>
      </c>
      <c r="M4642" t="inlineStr">
        <is>
          <t>Sugar1969</t>
        </is>
      </c>
      <c r="O4642">
        <f t="array" ref="O4642">SUM(IF($A$2:$A$6784=$A4642,1,0))</f>
        <v/>
      </c>
      <c r="P4642">
        <f t="array" ref="P4642">SUM(IF($E$2:$E$6784&amp;$F$2:$F$6784=$E4642&amp;$F4642,1,0))</f>
        <v/>
      </c>
      <c r="Q4642" t="n">
        <v>100</v>
      </c>
    </row>
    <row r="4643">
      <c r="A4643" s="2" t="n">
        <v>56527.07043913245</v>
      </c>
      <c r="B4643" s="2" t="n">
        <v>0.1278124477124626</v>
      </c>
      <c r="C4643" s="14" t="n">
        <v>17053.64571080582</v>
      </c>
      <c r="E4643" s="3" t="inlineStr">
        <is>
          <t>059003.000080</t>
        </is>
      </c>
      <c r="F4643" s="3" t="inlineStr">
        <is>
          <t>059003.000279</t>
        </is>
      </c>
      <c r="G4643" s="1" t="n">
        <v>21294.89</v>
      </c>
      <c r="H4643" t="inlineStr">
        <is>
          <t>e</t>
        </is>
      </c>
      <c r="I4643" t="inlineStr">
        <is>
          <t>7/2</t>
        </is>
      </c>
      <c r="J4643" s="1" t="n">
        <v>77822</v>
      </c>
      <c r="K4643" t="inlineStr">
        <is>
          <t>o</t>
        </is>
      </c>
      <c r="L4643" t="inlineStr">
        <is>
          <t>5/2</t>
        </is>
      </c>
      <c r="M4643" t="inlineStr">
        <is>
          <t>Sugar1969</t>
        </is>
      </c>
      <c r="O4643">
        <f t="array" ref="O4643">SUM(IF($A$2:$A$6784=$A4643,1,0))</f>
        <v/>
      </c>
      <c r="P4643">
        <f t="array" ref="P4643">SUM(IF($E$2:$E$6784&amp;$F$2:$F$6784=$E4643&amp;$F4643,1,0))</f>
        <v/>
      </c>
      <c r="Q4643" t="n">
        <v>20</v>
      </c>
    </row>
    <row r="4644">
      <c r="A4644" s="2" t="n">
        <v>56541.32004569663</v>
      </c>
      <c r="B4644" s="2" t="n">
        <v>0.1278767941975034</v>
      </c>
      <c r="C4644" s="14" t="n">
        <v>5958.974175759858</v>
      </c>
      <c r="M4644" t="inlineStr">
        <is>
          <t>Sugar1969</t>
        </is>
      </c>
      <c r="Q4644" t="n">
        <v>7</v>
      </c>
    </row>
    <row r="4645">
      <c r="A4645" s="2" t="n">
        <v>56545.7693024089</v>
      </c>
      <c r="B4645" s="2" t="n">
        <v>0.1278970233743233</v>
      </c>
      <c r="C4645" s="14" t="n">
        <v>8508.442620489681</v>
      </c>
      <c r="M4645" t="inlineStr">
        <is>
          <t>Sugar1969</t>
        </is>
      </c>
      <c r="Q4645" t="n">
        <v>10</v>
      </c>
    </row>
    <row r="4646">
      <c r="A4646" s="2" t="n">
        <v>56557.43553384189</v>
      </c>
      <c r="B4646" s="2" t="n">
        <v>0.1279496684037341</v>
      </c>
      <c r="C4646" s="14" t="n">
        <v>4248.475934851926</v>
      </c>
      <c r="M4646" t="inlineStr">
        <is>
          <t>Sugar1969</t>
        </is>
      </c>
      <c r="Q4646" t="n">
        <v>5</v>
      </c>
    </row>
    <row r="4647">
      <c r="A4647" s="2" t="n">
        <v>56611.2939001842</v>
      </c>
      <c r="B4647" s="2" t="n">
        <v>0.1281935562761544</v>
      </c>
      <c r="C4647" s="14" t="n">
        <v>2533.102898177162</v>
      </c>
      <c r="E4647" s="3" t="inlineStr">
        <is>
          <t>059003.000086</t>
        </is>
      </c>
      <c r="F4647" s="3" t="inlineStr">
        <is>
          <t>059003.000283</t>
        </is>
      </c>
      <c r="G4647" s="1" t="n">
        <v>22277.66</v>
      </c>
      <c r="H4647" t="inlineStr">
        <is>
          <t>e</t>
        </is>
      </c>
      <c r="I4647" t="inlineStr">
        <is>
          <t>3/2</t>
        </is>
      </c>
      <c r="J4647" s="1" t="n">
        <v>78889.14</v>
      </c>
      <c r="K4647" t="inlineStr">
        <is>
          <t>o</t>
        </is>
      </c>
      <c r="L4647" t="inlineStr">
        <is>
          <t>3/2</t>
        </is>
      </c>
      <c r="M4647" t="inlineStr">
        <is>
          <t>Sugar1969</t>
        </is>
      </c>
      <c r="O4647">
        <f t="array" ref="O4647">SUM(IF($A$2:$A$6784=$A4647,1,0))</f>
        <v/>
      </c>
      <c r="P4647">
        <f t="array" ref="P4647">SUM(IF($E$2:$E$6784&amp;$F$2:$F$6784=$E4647&amp;$F4647,1,0))</f>
        <v/>
      </c>
      <c r="Q4647" t="n">
        <v>3</v>
      </c>
    </row>
    <row r="4648">
      <c r="A4648" s="2" t="n">
        <v>56639.79876163648</v>
      </c>
      <c r="B4648" s="2" t="n">
        <v>0.128322674667227</v>
      </c>
      <c r="C4648" s="14" t="n">
        <v>1683.066472934931</v>
      </c>
      <c r="M4648" t="inlineStr">
        <is>
          <t>Sugar1969</t>
        </is>
      </c>
      <c r="Q4648" t="n">
        <v>2</v>
      </c>
    </row>
    <row r="4649">
      <c r="A4649" s="2" t="n">
        <v>56647.62484111532</v>
      </c>
      <c r="B4649" s="2" t="n">
        <v>0.1283580855141254</v>
      </c>
      <c r="C4649" s="14" t="n">
        <v>840.7533011996071</v>
      </c>
      <c r="E4649" s="3" t="inlineStr">
        <is>
          <t>059003.000088</t>
        </is>
      </c>
      <c r="F4649" s="3" t="inlineStr">
        <is>
          <t>059003.000286</t>
        </is>
      </c>
      <c r="G4649" s="1" t="n">
        <v>22747.69</v>
      </c>
      <c r="H4649" t="inlineStr">
        <is>
          <t>e</t>
        </is>
      </c>
      <c r="I4649" t="inlineStr">
        <is>
          <t>9/2</t>
        </is>
      </c>
      <c r="J4649" s="1" t="n">
        <v>79395.55</v>
      </c>
      <c r="K4649" t="inlineStr">
        <is>
          <t>o</t>
        </is>
      </c>
      <c r="L4649" t="inlineStr">
        <is>
          <t>7/2</t>
        </is>
      </c>
      <c r="M4649" t="inlineStr">
        <is>
          <t>Sugar1969</t>
        </is>
      </c>
      <c r="O4649">
        <f t="array" ref="O4649">SUM(IF($A$2:$A$6784=$A4649,1,0))</f>
        <v/>
      </c>
      <c r="P4649">
        <f t="array" ref="P4649">SUM(IF($E$2:$E$6784&amp;$F$2:$F$6784=$E4649&amp;$F4649,1,0))</f>
        <v/>
      </c>
      <c r="Q4649" t="n">
        <v>1</v>
      </c>
    </row>
    <row r="4650">
      <c r="A4650" s="2" t="n">
        <v>56654.42828409122</v>
      </c>
      <c r="B4650" s="2" t="n">
        <v>0.1283889122745791</v>
      </c>
      <c r="C4650" s="14" t="n">
        <v>3360.298706410423</v>
      </c>
      <c r="E4650" s="3" t="inlineStr">
        <is>
          <t>059003.000154</t>
        </is>
      </c>
      <c r="F4650" s="3" t="inlineStr">
        <is>
          <t>059003.000310</t>
        </is>
      </c>
      <c r="G4650" s="1" t="n">
        <v>36642.13</v>
      </c>
      <c r="H4650" t="inlineStr">
        <is>
          <t>e</t>
        </is>
      </c>
      <c r="I4650" t="inlineStr">
        <is>
          <t>13/2</t>
        </is>
      </c>
      <c r="J4650" s="1" t="n">
        <v>93296.5</v>
      </c>
      <c r="K4650" t="inlineStr">
        <is>
          <t>o</t>
        </is>
      </c>
      <c r="L4650" t="inlineStr">
        <is>
          <t>11/2</t>
        </is>
      </c>
      <c r="M4650" t="inlineStr">
        <is>
          <t>Sugar1969</t>
        </is>
      </c>
      <c r="O4650">
        <f t="array" ref="O4650">SUM(IF($A$2:$A$6784=$A4650,1,0))</f>
        <v/>
      </c>
      <c r="P4650">
        <f t="array" ref="P4650">SUM(IF($E$2:$E$6784&amp;$F$2:$F$6784=$E4650&amp;$F4650,1,0))</f>
        <v/>
      </c>
      <c r="Q4650" t="n">
        <v>4</v>
      </c>
    </row>
    <row r="4651">
      <c r="A4651" s="2" t="n">
        <v>56661.74561376261</v>
      </c>
      <c r="B4651" s="2" t="n">
        <v>0.2568440878279795</v>
      </c>
      <c r="C4651" s="14" t="n">
        <v>8393.441701884909</v>
      </c>
      <c r="D4651" t="inlineStr">
        <is>
          <t>h</t>
        </is>
      </c>
      <c r="M4651" t="inlineStr">
        <is>
          <t>Sugar1969</t>
        </is>
      </c>
      <c r="Q4651" t="n">
        <v>10</v>
      </c>
    </row>
    <row r="4652">
      <c r="A4652" s="2" t="n">
        <v>56717.57515018655</v>
      </c>
      <c r="B4652" s="2" t="n">
        <v>0.1286753837794548</v>
      </c>
      <c r="C4652" s="14" t="n">
        <v>16674.99440215851</v>
      </c>
      <c r="M4652" t="inlineStr">
        <is>
          <t>Sugar1969</t>
        </is>
      </c>
      <c r="Q4652" t="n">
        <v>20</v>
      </c>
    </row>
    <row r="4653">
      <c r="A4653" s="2" t="n">
        <v>56721.33315017703</v>
      </c>
      <c r="B4653" s="2" t="n">
        <v>0.1286923179457801</v>
      </c>
      <c r="C4653" s="14" t="n">
        <v>833.3718460412175</v>
      </c>
      <c r="M4653" t="inlineStr">
        <is>
          <t>Sugar1969</t>
        </is>
      </c>
      <c r="Q4653" t="n">
        <v>1</v>
      </c>
    </row>
    <row r="4654">
      <c r="A4654" s="2" t="n">
        <v>56732.27965337186</v>
      </c>
      <c r="B4654" s="2" t="n">
        <v>0.1287421035761191</v>
      </c>
      <c r="C4654" s="14" t="n">
        <v>5825.891666831884</v>
      </c>
      <c r="E4654" s="3" t="inlineStr">
        <is>
          <t>059003.000046</t>
        </is>
      </c>
      <c r="F4654" s="3" t="inlineStr">
        <is>
          <t>059003.000262</t>
        </is>
      </c>
      <c r="G4654" s="1" t="n">
        <v>14859.96</v>
      </c>
      <c r="H4654" t="inlineStr">
        <is>
          <t>e</t>
        </is>
      </c>
      <c r="I4654" t="inlineStr">
        <is>
          <t>11/2</t>
        </is>
      </c>
      <c r="J4654" s="1" t="n">
        <v>71592.34</v>
      </c>
      <c r="K4654" t="inlineStr">
        <is>
          <t>o</t>
        </is>
      </c>
      <c r="L4654" t="inlineStr">
        <is>
          <t>9/2</t>
        </is>
      </c>
      <c r="M4654" t="inlineStr">
        <is>
          <t>Sugar1969</t>
        </is>
      </c>
      <c r="O4654">
        <f t="array" ref="O4654">SUM(IF($A$2:$A$6784=$A4654,1,0))</f>
        <v/>
      </c>
      <c r="P4654">
        <f t="array" ref="P4654">SUM(IF($E$2:$E$6784&amp;$F$2:$F$6784=$E4654&amp;$F4654,1,0))</f>
        <v/>
      </c>
      <c r="Q4654" t="n">
        <v>7</v>
      </c>
    </row>
    <row r="4655">
      <c r="A4655" s="2" t="n">
        <v>56764.38610533748</v>
      </c>
      <c r="B4655" s="2" t="n">
        <v>0.1288878494699342</v>
      </c>
      <c r="C4655" s="14" t="n">
        <v>16580.62846773213</v>
      </c>
      <c r="M4655" t="inlineStr">
        <is>
          <t>Sugar1969</t>
        </is>
      </c>
      <c r="Q4655" t="n">
        <v>20</v>
      </c>
    </row>
    <row r="4656">
      <c r="A4656" s="2" t="n">
        <v>56784.23653093212</v>
      </c>
      <c r="B4656" s="2" t="n">
        <v>0.1289779063877728</v>
      </c>
      <c r="C4656" s="14" t="n">
        <v>1654.046554600039</v>
      </c>
      <c r="M4656" t="inlineStr">
        <is>
          <t>Sugar1969</t>
        </is>
      </c>
      <c r="Q4656" t="n">
        <v>2</v>
      </c>
    </row>
    <row r="4657">
      <c r="A4657" s="2" t="n">
        <v>56790.46757256366</v>
      </c>
      <c r="B4657" s="2" t="n">
        <v>0.1290063542850393</v>
      </c>
      <c r="C4657" s="14" t="n">
        <v>8263.920400441189</v>
      </c>
      <c r="M4657" t="inlineStr">
        <is>
          <t>Sugar1969</t>
        </is>
      </c>
      <c r="Q4657" t="n">
        <v>10</v>
      </c>
    </row>
    <row r="4658">
      <c r="A4658" s="2" t="n">
        <v>56801.46749791237</v>
      </c>
      <c r="B4658" s="2" t="n">
        <v>0.2581126691121591</v>
      </c>
      <c r="C4658" s="14" t="n">
        <v>8252.766737161613</v>
      </c>
      <c r="D4658" t="inlineStr">
        <is>
          <t>h</t>
        </is>
      </c>
      <c r="M4658" t="inlineStr">
        <is>
          <t>Sugar1969</t>
        </is>
      </c>
      <c r="Q4658" t="n">
        <v>10</v>
      </c>
    </row>
    <row r="4659">
      <c r="A4659" s="2" t="n">
        <v>56820.89431687893</v>
      </c>
      <c r="B4659" s="2" t="n">
        <v>0.1291445728091568</v>
      </c>
      <c r="C4659" s="14" t="n">
        <v>823.3037063328197</v>
      </c>
      <c r="M4659" t="inlineStr">
        <is>
          <t>Sugar1969</t>
        </is>
      </c>
      <c r="Q4659" t="n">
        <v>1</v>
      </c>
    </row>
    <row r="4660">
      <c r="A4660" s="2" t="n">
        <v>56840.20669927051</v>
      </c>
      <c r="B4660" s="2" t="n">
        <v>0.1292323502629996</v>
      </c>
      <c r="C4660" s="14" t="n">
        <v>24640.15361392139</v>
      </c>
      <c r="M4660" t="inlineStr">
        <is>
          <t>Sugar1969</t>
        </is>
      </c>
      <c r="Q4660" t="n">
        <v>30</v>
      </c>
    </row>
    <row r="4661">
      <c r="A4661" s="2" t="n">
        <v>56841.499775082</v>
      </c>
      <c r="B4661" s="2" t="n">
        <v>0.2584764886504577</v>
      </c>
      <c r="C4661" s="14" t="n">
        <v>8212.067313138763</v>
      </c>
      <c r="D4661" t="inlineStr">
        <is>
          <t>cl</t>
        </is>
      </c>
      <c r="M4661" t="inlineStr">
        <is>
          <t>Sugar1969</t>
        </is>
      </c>
      <c r="Q4661" t="n">
        <v>10</v>
      </c>
    </row>
    <row r="4662">
      <c r="A4662" s="2" t="n">
        <v>56871.46967683923</v>
      </c>
      <c r="B4662" s="2" t="n">
        <v>0.1293746242928744</v>
      </c>
      <c r="C4662" s="14" t="n">
        <v>4090.745062461721</v>
      </c>
      <c r="M4662" t="inlineStr">
        <is>
          <t>Sugar1969</t>
        </is>
      </c>
      <c r="Q4662" t="n">
        <v>5</v>
      </c>
    </row>
    <row r="4663">
      <c r="A4663" s="2" t="n">
        <v>56873.86382003579</v>
      </c>
      <c r="B4663" s="2" t="n">
        <v>0.1293855291288005</v>
      </c>
      <c r="C4663" s="14" t="n">
        <v>817.9043575390059</v>
      </c>
      <c r="M4663" t="inlineStr">
        <is>
          <t>Sugar1969</t>
        </is>
      </c>
      <c r="Q4663" t="n">
        <v>1</v>
      </c>
    </row>
    <row r="4664">
      <c r="A4664" s="2" t="n">
        <v>56876.48208515148</v>
      </c>
      <c r="B4664" s="2" t="n">
        <v>0.1293974050674669</v>
      </c>
      <c r="C4664" s="14" t="n">
        <v>5723.457142130456</v>
      </c>
      <c r="E4664" s="3" t="inlineStr">
        <is>
          <t>059003.000046</t>
        </is>
      </c>
      <c r="F4664" s="3" t="inlineStr">
        <is>
          <t>059003.000263</t>
        </is>
      </c>
      <c r="G4664" s="1" t="n">
        <v>14859.96</v>
      </c>
      <c r="H4664" t="inlineStr">
        <is>
          <t>e</t>
        </is>
      </c>
      <c r="I4664" t="inlineStr">
        <is>
          <t>11/2</t>
        </is>
      </c>
      <c r="J4664" s="1" t="n">
        <v>71736.45</v>
      </c>
      <c r="K4664" t="inlineStr">
        <is>
          <t>o</t>
        </is>
      </c>
      <c r="L4664" t="inlineStr">
        <is>
          <t>11/2</t>
        </is>
      </c>
      <c r="M4664" t="inlineStr">
        <is>
          <t>Sugar1969</t>
        </is>
      </c>
      <c r="O4664">
        <f t="array" ref="O4664">SUM(IF($A$2:$A$6784=$A4664,1,0))</f>
        <v/>
      </c>
      <c r="P4664">
        <f t="array" ref="P4664">SUM(IF($E$2:$E$6784&amp;$F$2:$F$6784=$E4664&amp;$F4664,1,0))</f>
        <v/>
      </c>
      <c r="Q4664" t="n">
        <v>7</v>
      </c>
    </row>
    <row r="4665">
      <c r="A4665" s="2" t="n">
        <v>56963.11276147518</v>
      </c>
      <c r="B4665" s="2" t="n">
        <v>0.1297918226031916</v>
      </c>
      <c r="C4665" s="14" t="n">
        <v>16174.89155428437</v>
      </c>
      <c r="M4665" t="inlineStr">
        <is>
          <t>Sugar1969</t>
        </is>
      </c>
      <c r="Q4665" t="n">
        <v>20</v>
      </c>
    </row>
    <row r="4666">
      <c r="A4666" s="2" t="n">
        <v>56965.6114971737</v>
      </c>
      <c r="B4666" s="2" t="n">
        <v>0.1298032122909006</v>
      </c>
      <c r="C4666" s="14" t="n">
        <v>3233.948216072217</v>
      </c>
      <c r="G4666" s="5" t="n"/>
      <c r="J4666" s="5" t="n"/>
      <c r="M4666" t="inlineStr">
        <is>
          <t>Sugar1969</t>
        </is>
      </c>
      <c r="N4666" t="inlineStr">
        <is>
          <t>Class deleted: upper level rejected by Wyart</t>
        </is>
      </c>
      <c r="Q4666" t="n">
        <v>4</v>
      </c>
    </row>
    <row r="4667">
      <c r="A4667" s="2" t="n">
        <v>56982.19990989475</v>
      </c>
      <c r="B4667" s="2" t="n">
        <v>0.2597576888931435</v>
      </c>
      <c r="C4667" s="14" t="n">
        <v>8067.759960849691</v>
      </c>
      <c r="D4667" t="inlineStr">
        <is>
          <t>h</t>
        </is>
      </c>
      <c r="M4667" t="inlineStr">
        <is>
          <t>Sugar1969</t>
        </is>
      </c>
      <c r="Q4667" t="n">
        <v>10</v>
      </c>
    </row>
    <row r="4668">
      <c r="A4668" s="2" t="n">
        <v>56993.59913966681</v>
      </c>
      <c r="B4668" s="2" t="n">
        <v>0.1299308154701146</v>
      </c>
      <c r="C4668" s="14" t="n">
        <v>161119.7530985684</v>
      </c>
      <c r="M4668" t="inlineStr">
        <is>
          <t>Sugar1969</t>
        </is>
      </c>
      <c r="Q4668" t="n">
        <v>200</v>
      </c>
    </row>
    <row r="4669">
      <c r="A4669" s="2" t="n">
        <v>57035.40221070871</v>
      </c>
      <c r="B4669" s="2" t="n">
        <v>0.1301214797036669</v>
      </c>
      <c r="C4669" s="14" t="n">
        <v>8012.719489695065</v>
      </c>
      <c r="M4669" t="inlineStr">
        <is>
          <t>Sugar1969</t>
        </is>
      </c>
      <c r="Q4669" t="n">
        <v>10</v>
      </c>
    </row>
    <row r="4670">
      <c r="A4670" s="2" t="n">
        <v>57126.9929155552</v>
      </c>
      <c r="B4670" s="2" t="n">
        <v>0.2610794944946718</v>
      </c>
      <c r="C4670" s="14" t="n">
        <v>3958.706678376494</v>
      </c>
      <c r="D4670" t="inlineStr">
        <is>
          <t>cl</t>
        </is>
      </c>
      <c r="M4670" t="inlineStr">
        <is>
          <t>Sugar1969</t>
        </is>
      </c>
      <c r="Q4670" t="n">
        <v>5</v>
      </c>
    </row>
    <row r="4671">
      <c r="A4671" s="2" t="n">
        <v>57127.77777710524</v>
      </c>
      <c r="B4671" s="2" t="n">
        <v>0.2610867302460722</v>
      </c>
      <c r="C4671" s="14" t="n">
        <v>3958.296903184864</v>
      </c>
      <c r="D4671" t="inlineStr">
        <is>
          <t>cl</t>
        </is>
      </c>
      <c r="E4671" s="3" t="inlineStr">
        <is>
          <t>059003.000264</t>
        </is>
      </c>
      <c r="F4671" s="3" t="inlineStr">
        <is>
          <t>059003.000419</t>
        </is>
      </c>
      <c r="G4671" s="1" t="n">
        <v>71978.52</v>
      </c>
      <c r="H4671" t="inlineStr">
        <is>
          <t>o</t>
        </is>
      </c>
      <c r="I4671" t="inlineStr">
        <is>
          <t>7/2</t>
        </is>
      </c>
      <c r="J4671" s="1" t="n">
        <v>129106.1</v>
      </c>
      <c r="K4671" t="inlineStr">
        <is>
          <t>e</t>
        </is>
      </c>
      <c r="L4671" t="inlineStr">
        <is>
          <t>9/2</t>
        </is>
      </c>
      <c r="M4671" t="inlineStr">
        <is>
          <t>Sugar1969</t>
        </is>
      </c>
      <c r="O4671">
        <f t="array" ref="O4671">SUM(IF($A$2:$A$6784=$A4671,1,0))</f>
        <v/>
      </c>
      <c r="P4671">
        <f t="array" ref="P4671">SUM(IF($E$2:$E$6784&amp;$F$2:$F$6784=$E4671&amp;$F4671,1,0))</f>
        <v/>
      </c>
      <c r="Q4671" t="n">
        <v>5</v>
      </c>
    </row>
    <row r="4672">
      <c r="A4672" s="2" t="n">
        <v>57170.29899381095</v>
      </c>
      <c r="B4672" s="2" t="n">
        <v>0.1307377255368291</v>
      </c>
      <c r="C4672" s="14" t="n">
        <v>1574.424925781223</v>
      </c>
      <c r="E4672" s="3" t="inlineStr">
        <is>
          <t>059003.000149</t>
        </is>
      </c>
      <c r="F4672" s="3" t="inlineStr">
        <is>
          <t>059003.000309</t>
        </is>
      </c>
      <c r="G4672" s="1" t="n">
        <v>35384.17</v>
      </c>
      <c r="H4672" t="inlineStr">
        <is>
          <t>e</t>
        </is>
      </c>
      <c r="I4672" t="inlineStr">
        <is>
          <t>5/2</t>
        </is>
      </c>
      <c r="J4672" s="1" t="n">
        <v>92554.8</v>
      </c>
      <c r="K4672" t="inlineStr">
        <is>
          <t>o</t>
        </is>
      </c>
      <c r="L4672" t="inlineStr">
        <is>
          <t>5/2</t>
        </is>
      </c>
      <c r="M4672" t="inlineStr">
        <is>
          <t>Sugar1969</t>
        </is>
      </c>
      <c r="O4672">
        <f t="array" ref="O4672">SUM(IF($A$2:$A$6784=$A4672,1,0))</f>
        <v/>
      </c>
      <c r="P4672">
        <f t="array" ref="P4672">SUM(IF($E$2:$E$6784&amp;$F$2:$F$6784=$E4672&amp;$F4672,1,0))</f>
        <v/>
      </c>
      <c r="Q4672" t="n">
        <v>2</v>
      </c>
    </row>
    <row r="4673">
      <c r="A4673" s="2" t="n">
        <v>57197.43599052474</v>
      </c>
      <c r="B4673" s="2" t="n">
        <v>0.1308617938261084</v>
      </c>
      <c r="C4673" s="14" t="n">
        <v>3921.83799541431</v>
      </c>
      <c r="M4673" t="inlineStr">
        <is>
          <t>Sugar1969</t>
        </is>
      </c>
      <c r="Q4673" t="n">
        <v>5</v>
      </c>
    </row>
    <row r="4674">
      <c r="A4674" s="2" t="n">
        <v>57209.90646182788</v>
      </c>
      <c r="B4674" s="2" t="n">
        <v>0.1309189226916804</v>
      </c>
      <c r="C4674" s="14" t="n">
        <v>78305.85491345319</v>
      </c>
      <c r="M4674" t="inlineStr">
        <is>
          <t>Sugar1969</t>
        </is>
      </c>
      <c r="Q4674" t="n">
        <v>100</v>
      </c>
    </row>
    <row r="4675">
      <c r="A4675" s="2" t="n">
        <v>57266.39000013815</v>
      </c>
      <c r="B4675" s="2" t="n">
        <v>0.1311775973886527</v>
      </c>
      <c r="C4675" s="14" t="n">
        <v>777.116291286542</v>
      </c>
      <c r="M4675" t="inlineStr">
        <is>
          <t>Sugar1969</t>
        </is>
      </c>
      <c r="Q4675" t="n">
        <v>1</v>
      </c>
    </row>
    <row r="4676">
      <c r="A4676" s="2" t="n">
        <v>57277.73433755927</v>
      </c>
      <c r="B4676" s="2" t="n">
        <v>0.1312294838302082</v>
      </c>
      <c r="C4676" s="14" t="n">
        <v>2327.7610144103</v>
      </c>
      <c r="E4676" s="3" t="inlineStr">
        <is>
          <t>059003.000083</t>
        </is>
      </c>
      <c r="F4676" s="3" t="inlineStr">
        <is>
          <t>059003.000283</t>
        </is>
      </c>
      <c r="G4676" s="1" t="n">
        <v>21611.19</v>
      </c>
      <c r="H4676" t="inlineStr">
        <is>
          <t>e</t>
        </is>
      </c>
      <c r="I4676" t="inlineStr">
        <is>
          <t>5/2</t>
        </is>
      </c>
      <c r="J4676" s="1" t="n">
        <v>78889.14</v>
      </c>
      <c r="K4676" t="inlineStr">
        <is>
          <t>o</t>
        </is>
      </c>
      <c r="L4676" t="inlineStr">
        <is>
          <t>3/2</t>
        </is>
      </c>
      <c r="M4676" t="inlineStr">
        <is>
          <t>Sugar1969</t>
        </is>
      </c>
      <c r="O4676">
        <f t="array" ref="O4676">SUM(IF($A$2:$A$6784=$A4676,1,0))</f>
        <v/>
      </c>
      <c r="P4676">
        <f t="array" ref="P4676">SUM(IF($E$2:$E$6784&amp;$F$2:$F$6784=$E4676&amp;$F4676,1,0))</f>
        <v/>
      </c>
      <c r="Q4676" t="n">
        <v>3</v>
      </c>
    </row>
    <row r="4677">
      <c r="A4677" s="2" t="n">
        <v>57291.02537654195</v>
      </c>
      <c r="B4677" s="2" t="n">
        <v>0.2625808233179068</v>
      </c>
      <c r="C4677" s="14" t="n">
        <v>7745.181371759595</v>
      </c>
      <c r="D4677" t="inlineStr">
        <is>
          <t>h</t>
        </is>
      </c>
      <c r="M4677" t="inlineStr">
        <is>
          <t>Sugar1969</t>
        </is>
      </c>
      <c r="Q4677" t="n">
        <v>10</v>
      </c>
    </row>
    <row r="4678">
      <c r="A4678" s="2" t="n">
        <v>57295.78897383974</v>
      </c>
      <c r="B4678" s="2" t="n">
        <v>0.131312319912177</v>
      </c>
      <c r="C4678" s="14" t="n">
        <v>1548.030629050624</v>
      </c>
      <c r="M4678" t="inlineStr">
        <is>
          <t>Sugar1969</t>
        </is>
      </c>
      <c r="Q4678" t="n">
        <v>2</v>
      </c>
    </row>
    <row r="4679">
      <c r="A4679" s="2" t="n">
        <v>57320.68400352774</v>
      </c>
      <c r="B4679" s="2" t="n">
        <v>0.1314264653029312</v>
      </c>
      <c r="C4679" s="14" t="n">
        <v>3085.541158922549</v>
      </c>
      <c r="M4679" t="inlineStr">
        <is>
          <t>Sugar1969</t>
        </is>
      </c>
      <c r="Q4679" t="n">
        <v>4</v>
      </c>
    </row>
    <row r="4680">
      <c r="A4680" s="2" t="n">
        <v>57340.86691252433</v>
      </c>
      <c r="B4680" s="2" t="n">
        <v>0.1315190684173979</v>
      </c>
      <c r="C4680" s="14" t="n">
        <v>2307.751201277258</v>
      </c>
      <c r="E4680" s="3" t="inlineStr">
        <is>
          <t>059003.000096</t>
        </is>
      </c>
      <c r="F4680" s="3" t="inlineStr">
        <is>
          <t>059003.000291</t>
        </is>
      </c>
      <c r="G4680" s="1" t="n">
        <v>23647.77</v>
      </c>
      <c r="H4680" t="inlineStr">
        <is>
          <t>e</t>
        </is>
      </c>
      <c r="I4680" t="inlineStr">
        <is>
          <t>13/2</t>
        </is>
      </c>
      <c r="J4680" s="1" t="n">
        <v>80988.75999999999</v>
      </c>
      <c r="K4680" t="inlineStr">
        <is>
          <t>o</t>
        </is>
      </c>
      <c r="L4680" t="inlineStr">
        <is>
          <t>13/2</t>
        </is>
      </c>
      <c r="M4680" t="inlineStr">
        <is>
          <t>Sugar1969</t>
        </is>
      </c>
      <c r="O4680">
        <f t="array" ref="O4680">SUM(IF($A$2:$A$6784=$A4680,1,0))</f>
        <v/>
      </c>
      <c r="P4680">
        <f t="array" ref="P4680">SUM(IF($E$2:$E$6784&amp;$F$2:$F$6784=$E4680&amp;$F4680,1,0))</f>
        <v/>
      </c>
      <c r="Q4680" t="n">
        <v>3</v>
      </c>
    </row>
    <row r="4681">
      <c r="A4681" s="2" t="n">
        <v>57347.40645367019</v>
      </c>
      <c r="B4681" s="2" t="n">
        <v>0.1315489878756112</v>
      </c>
      <c r="C4681" s="14" t="n">
        <v>768.558166182793</v>
      </c>
      <c r="M4681" t="inlineStr">
        <is>
          <t>Sugar1969</t>
        </is>
      </c>
      <c r="Q4681" t="n">
        <v>1</v>
      </c>
    </row>
    <row r="4682">
      <c r="A4682" s="2" t="n">
        <v>57359.93603213612</v>
      </c>
      <c r="B4682" s="2" t="n">
        <v>0.1316064167417604</v>
      </c>
      <c r="C4682" s="14" t="n">
        <v>306892.4774938256</v>
      </c>
      <c r="E4682" s="3" t="inlineStr">
        <is>
          <t>059003.000139</t>
        </is>
      </c>
      <c r="F4682" s="3" t="inlineStr">
        <is>
          <t>059003.000306</t>
        </is>
      </c>
      <c r="G4682" s="1" t="n">
        <v>32760.11</v>
      </c>
      <c r="H4682" t="inlineStr">
        <is>
          <t>e</t>
        </is>
      </c>
      <c r="I4682" t="inlineStr">
        <is>
          <t>13/2</t>
        </is>
      </c>
      <c r="J4682" s="1" t="n">
        <v>90119.8</v>
      </c>
      <c r="K4682" t="inlineStr">
        <is>
          <t>o</t>
        </is>
      </c>
      <c r="L4682" t="inlineStr">
        <is>
          <t>11/2</t>
        </is>
      </c>
      <c r="M4682" t="inlineStr">
        <is>
          <t>Sugar1969</t>
        </is>
      </c>
      <c r="O4682">
        <f t="array" ref="O4682">SUM(IF($A$2:$A$6784=$A4682,1,0))</f>
        <v/>
      </c>
      <c r="P4682">
        <f t="array" ref="P4682">SUM(IF($E$2:$E$6784&amp;$F$2:$F$6784=$E4682&amp;$F4682,1,0))</f>
        <v/>
      </c>
      <c r="Q4682" t="n">
        <v>400</v>
      </c>
    </row>
    <row r="4683">
      <c r="A4683" s="2" t="n">
        <v>57386.37484228718</v>
      </c>
      <c r="B4683" s="2" t="n">
        <v>0.131727892187075</v>
      </c>
      <c r="C4683" s="14" t="n">
        <v>1528.856615874798</v>
      </c>
      <c r="M4683" t="inlineStr">
        <is>
          <t>Sugar1969</t>
        </is>
      </c>
      <c r="Q4683" t="n">
        <v>2</v>
      </c>
    </row>
    <row r="4684">
      <c r="A4684" s="2" t="n">
        <v>57402.87814247869</v>
      </c>
      <c r="B4684" s="2" t="n">
        <v>0.1318036614998338</v>
      </c>
      <c r="C4684" s="14" t="n">
        <v>7626.768386352489</v>
      </c>
      <c r="E4684" s="3" t="inlineStr">
        <is>
          <t>059003.000063</t>
        </is>
      </c>
      <c r="F4684" s="3" t="inlineStr">
        <is>
          <t>059003.000275</t>
        </is>
      </c>
      <c r="G4684" s="1" t="n">
        <v>18211.76</v>
      </c>
      <c r="H4684" t="inlineStr">
        <is>
          <t>e</t>
        </is>
      </c>
      <c r="I4684" t="inlineStr">
        <is>
          <t>5/2</t>
        </is>
      </c>
      <c r="J4684" s="1" t="n">
        <v>75614.81</v>
      </c>
      <c r="K4684" t="inlineStr">
        <is>
          <t>o</t>
        </is>
      </c>
      <c r="L4684" t="inlineStr">
        <is>
          <t>5/2</t>
        </is>
      </c>
      <c r="M4684" t="inlineStr">
        <is>
          <t>Sugar1969</t>
        </is>
      </c>
      <c r="O4684">
        <f t="array" ref="O4684">SUM(IF($A$2:$A$6784=$A4684,1,0))</f>
        <v/>
      </c>
      <c r="P4684">
        <f t="array" ref="P4684">SUM(IF($E$2:$E$6784&amp;$F$2:$F$6784=$E4684&amp;$F4684,1,0))</f>
        <v/>
      </c>
      <c r="Q4684" t="n">
        <v>10</v>
      </c>
    </row>
    <row r="4685">
      <c r="A4685" s="2" t="n">
        <v>57419.68705712457</v>
      </c>
      <c r="B4685" s="2" t="n">
        <v>0.1318808449651261</v>
      </c>
      <c r="C4685" s="14" t="n">
        <v>760.891491521126</v>
      </c>
      <c r="E4685" s="3" t="inlineStr">
        <is>
          <t>059003.000045</t>
        </is>
      </c>
      <c r="F4685" s="3" t="inlineStr">
        <is>
          <t>059003.000264</t>
        </is>
      </c>
      <c r="G4685" s="1" t="n">
        <v>14558.82</v>
      </c>
      <c r="H4685" t="inlineStr">
        <is>
          <t>e</t>
        </is>
      </c>
      <c r="I4685" t="inlineStr">
        <is>
          <t>9/2</t>
        </is>
      </c>
      <c r="J4685" s="1" t="n">
        <v>71978.52</v>
      </c>
      <c r="K4685" t="inlineStr">
        <is>
          <t>o</t>
        </is>
      </c>
      <c r="L4685" t="inlineStr">
        <is>
          <t>7/2</t>
        </is>
      </c>
      <c r="M4685" t="inlineStr">
        <is>
          <t>Sugar1969</t>
        </is>
      </c>
      <c r="O4685">
        <f t="array" ref="O4685">SUM(IF($A$2:$A$6784=$A4685,1,0))</f>
        <v/>
      </c>
      <c r="P4685">
        <f t="array" ref="P4685">SUM(IF($E$2:$E$6784&amp;$F$2:$F$6784=$E4685&amp;$F4685,1,0))</f>
        <v/>
      </c>
      <c r="Q4685" t="n">
        <v>1</v>
      </c>
    </row>
    <row r="4686">
      <c r="A4686" s="2" t="n">
        <v>57455.71055119615</v>
      </c>
      <c r="B4686" s="2" t="n">
        <v>0.1320463253912303</v>
      </c>
      <c r="C4686" s="14" t="n">
        <v>757.0605625295132</v>
      </c>
      <c r="E4686" s="3" t="inlineStr">
        <is>
          <t>059003.000079</t>
        </is>
      </c>
      <c r="F4686" s="3" t="inlineStr">
        <is>
          <t>059003.000282</t>
        </is>
      </c>
      <c r="G4686" s="1" t="n">
        <v>21238.78</v>
      </c>
      <c r="H4686" t="inlineStr">
        <is>
          <t>e</t>
        </is>
      </c>
      <c r="I4686" t="inlineStr">
        <is>
          <t>13/2</t>
        </is>
      </c>
      <c r="J4686" s="1" t="n">
        <v>78694.57000000001</v>
      </c>
      <c r="K4686" t="inlineStr">
        <is>
          <t>o</t>
        </is>
      </c>
      <c r="L4686" t="inlineStr">
        <is>
          <t>11/2</t>
        </is>
      </c>
      <c r="M4686" t="inlineStr">
        <is>
          <t>Sugar1969</t>
        </is>
      </c>
      <c r="O4686">
        <f t="array" ref="O4686">SUM(IF($A$2:$A$6784=$A4686,1,0))</f>
        <v/>
      </c>
      <c r="P4686">
        <f t="array" ref="P4686">SUM(IF($E$2:$E$6784&amp;$F$2:$F$6784=$E4686&amp;$F4686,1,0))</f>
        <v/>
      </c>
      <c r="Q4686" t="n">
        <v>1</v>
      </c>
    </row>
    <row r="4687">
      <c r="A4687" s="2" t="n">
        <v>57469.41332406102</v>
      </c>
      <c r="B4687" s="2" t="n">
        <v>0.1321093114244599</v>
      </c>
      <c r="C4687" s="14" t="n">
        <v>755.6017117948694</v>
      </c>
      <c r="M4687" t="inlineStr">
        <is>
          <t>Sugar1969</t>
        </is>
      </c>
      <c r="Q4687" t="n">
        <v>1</v>
      </c>
    </row>
    <row r="4688">
      <c r="A4688" s="2" t="n">
        <v>57476.55453012502</v>
      </c>
      <c r="B4688" s="2" t="n">
        <v>0.1321422659554902</v>
      </c>
      <c r="C4688" s="14" t="n">
        <v>150968.2175884505</v>
      </c>
      <c r="M4688" t="inlineStr">
        <is>
          <t>Sugar1969</t>
        </is>
      </c>
      <c r="Q4688" t="n">
        <v>200</v>
      </c>
    </row>
    <row r="4689">
      <c r="A4689" s="2" t="n">
        <v>57505.27457598638</v>
      </c>
      <c r="B4689" s="2" t="n">
        <v>0.132274316247942</v>
      </c>
      <c r="C4689" s="14" t="n">
        <v>22553.39269954634</v>
      </c>
      <c r="M4689" t="inlineStr">
        <is>
          <t>Sugar1969</t>
        </is>
      </c>
      <c r="Q4689" t="n">
        <v>30</v>
      </c>
    </row>
    <row r="4690">
      <c r="A4690" s="2" t="n">
        <v>57538.32368333387</v>
      </c>
      <c r="B4690" s="2" t="n">
        <v>0.2648525983157382</v>
      </c>
      <c r="C4690" s="14" t="n">
        <v>3741.263063759141</v>
      </c>
      <c r="D4690" t="inlineStr">
        <is>
          <t>h</t>
        </is>
      </c>
      <c r="M4690" t="inlineStr">
        <is>
          <t>Sugar1969</t>
        </is>
      </c>
      <c r="Q4690" t="n">
        <v>5</v>
      </c>
    </row>
    <row r="4691">
      <c r="A4691" s="2" t="n">
        <v>57570.65087771543</v>
      </c>
      <c r="B4691" s="2" t="n">
        <v>0.1325750894072295</v>
      </c>
      <c r="C4691" s="14" t="n">
        <v>7447.982670007826</v>
      </c>
      <c r="M4691" t="inlineStr">
        <is>
          <t>Sugar1969</t>
        </is>
      </c>
      <c r="Q4691" t="n">
        <v>10</v>
      </c>
    </row>
    <row r="4692">
      <c r="A4692" s="2" t="n">
        <v>57578.90942172777</v>
      </c>
      <c r="B4692" s="2" t="n">
        <v>0.1326132130932139</v>
      </c>
      <c r="C4692" s="14" t="n">
        <v>3719.575773063668</v>
      </c>
      <c r="M4692" t="inlineStr">
        <is>
          <t>Sugar1969</t>
        </is>
      </c>
      <c r="Q4692" t="n">
        <v>5</v>
      </c>
    </row>
    <row r="4693">
      <c r="A4693" s="2" t="n">
        <v>57582.2532788383</v>
      </c>
      <c r="B4693" s="2" t="n">
        <v>0.1326285264815052</v>
      </c>
      <c r="C4693" s="14" t="n">
        <v>148711.5027242962</v>
      </c>
      <c r="M4693" t="inlineStr">
        <is>
          <t>Sugar1969</t>
        </is>
      </c>
      <c r="Q4693" t="n">
        <v>200</v>
      </c>
    </row>
    <row r="4694">
      <c r="A4694" s="2" t="n">
        <v>57610.29151518163</v>
      </c>
      <c r="B4694" s="2" t="n">
        <v>0.1327578449372941</v>
      </c>
      <c r="C4694" s="14" t="n">
        <v>2962.228462573582</v>
      </c>
      <c r="M4694" t="inlineStr">
        <is>
          <t>Sugar1969</t>
        </is>
      </c>
      <c r="Q4694" t="n">
        <v>4</v>
      </c>
    </row>
    <row r="4695">
      <c r="A4695" s="2" t="n">
        <v>57611.75582065205</v>
      </c>
      <c r="B4695" s="2" t="n">
        <v>0.1327646669435872</v>
      </c>
      <c r="C4695" s="14" t="n">
        <v>740.4003433517006</v>
      </c>
      <c r="M4695" t="inlineStr">
        <is>
          <t>Sugar1969</t>
        </is>
      </c>
      <c r="Q4695" t="n">
        <v>1</v>
      </c>
    </row>
    <row r="4696">
      <c r="A4696" s="2" t="n">
        <v>57669.16614078623</v>
      </c>
      <c r="B4696" s="2" t="n">
        <v>0.1330293784013993</v>
      </c>
      <c r="C4696" s="14" t="n">
        <v>1468.496660739517</v>
      </c>
      <c r="E4696" s="3" t="inlineStr">
        <is>
          <t>059003.000042</t>
        </is>
      </c>
      <c r="F4696" s="3" t="inlineStr">
        <is>
          <t>059003.000258</t>
        </is>
      </c>
      <c r="G4696" s="1" t="n">
        <v>13352.1</v>
      </c>
      <c r="H4696" t="inlineStr">
        <is>
          <t>e</t>
        </is>
      </c>
      <c r="I4696" t="inlineStr">
        <is>
          <t>11/2</t>
        </is>
      </c>
      <c r="J4696" s="1" t="n">
        <v>71021.10000000001</v>
      </c>
      <c r="K4696" t="inlineStr">
        <is>
          <t>o</t>
        </is>
      </c>
      <c r="L4696" t="inlineStr">
        <is>
          <t>9/2</t>
        </is>
      </c>
      <c r="M4696" t="inlineStr">
        <is>
          <t>Sugar1969</t>
        </is>
      </c>
      <c r="O4696">
        <f t="array" ref="O4696">SUM(IF($A$2:$A$6784=$A4696,1,0))</f>
        <v/>
      </c>
      <c r="P4696">
        <f t="array" ref="P4696">SUM(IF($E$2:$E$6784&amp;$F$2:$F$6784=$E4696&amp;$F4696,1,0))</f>
        <v/>
      </c>
      <c r="Q4696" t="n">
        <v>2</v>
      </c>
    </row>
    <row r="4697">
      <c r="A4697" s="2" t="n">
        <v>57723.99035289155</v>
      </c>
      <c r="B4697" s="2" t="n">
        <v>0.1332823822921273</v>
      </c>
      <c r="C4697" s="14" t="n">
        <v>14567.2866827291</v>
      </c>
      <c r="E4697" s="3" t="inlineStr">
        <is>
          <t>059003.000113</t>
        </is>
      </c>
      <c r="F4697" s="3" t="inlineStr">
        <is>
          <t>059003.000297</t>
        </is>
      </c>
      <c r="G4697" s="1" t="n">
        <v>25979.34</v>
      </c>
      <c r="H4697" t="inlineStr">
        <is>
          <t>e</t>
        </is>
      </c>
      <c r="I4697" t="inlineStr">
        <is>
          <t>15/2</t>
        </is>
      </c>
      <c r="J4697" s="1" t="n">
        <v>83703.42999999999</v>
      </c>
      <c r="K4697" t="inlineStr">
        <is>
          <t>o</t>
        </is>
      </c>
      <c r="L4697" t="inlineStr">
        <is>
          <t>13/2</t>
        </is>
      </c>
      <c r="M4697" t="inlineStr">
        <is>
          <t>Sugar1969</t>
        </is>
      </c>
      <c r="O4697">
        <f t="array" ref="O4697">SUM(IF($A$2:$A$6784=$A4697,1,0))</f>
        <v/>
      </c>
      <c r="P4697">
        <f t="array" ref="P4697">SUM(IF($E$2:$E$6784&amp;$F$2:$F$6784=$E4697&amp;$F4697,1,0))</f>
        <v/>
      </c>
      <c r="Q4697" t="n">
        <v>20</v>
      </c>
    </row>
    <row r="4698">
      <c r="A4698" s="2" t="n">
        <v>57752.52322322985</v>
      </c>
      <c r="B4698" s="2" t="n">
        <v>0.133414109866095</v>
      </c>
      <c r="C4698" s="14" t="n">
        <v>1450.597948153877</v>
      </c>
      <c r="E4698" s="3" t="inlineStr">
        <is>
          <t>059003.000097</t>
        </is>
      </c>
      <c r="F4698" s="3" t="inlineStr">
        <is>
          <t>059003.000292</t>
        </is>
      </c>
      <c r="G4698" s="1" t="n">
        <v>23651.88</v>
      </c>
      <c r="H4698" t="inlineStr">
        <is>
          <t>e</t>
        </is>
      </c>
      <c r="I4698" t="inlineStr">
        <is>
          <t>7/2</t>
        </is>
      </c>
      <c r="J4698" s="1" t="n">
        <v>81404.52</v>
      </c>
      <c r="K4698" t="inlineStr">
        <is>
          <t>o</t>
        </is>
      </c>
      <c r="L4698" t="inlineStr">
        <is>
          <t>5/2</t>
        </is>
      </c>
      <c r="M4698" t="inlineStr">
        <is>
          <t>Sugar1969</t>
        </is>
      </c>
      <c r="O4698">
        <f t="array" ref="O4698">SUM(IF($A$2:$A$6784=$A4698,1,0))</f>
        <v/>
      </c>
      <c r="P4698">
        <f t="array" ref="P4698">SUM(IF($E$2:$E$6784&amp;$F$2:$F$6784=$E4698&amp;$F4698,1,0))</f>
        <v/>
      </c>
      <c r="Q4698" t="n">
        <v>2</v>
      </c>
    </row>
    <row r="4699">
      <c r="A4699" s="2" t="n">
        <v>57755.32487268063</v>
      </c>
      <c r="B4699" s="2" t="n">
        <v>0.1334270509783175</v>
      </c>
      <c r="C4699" s="14" t="n">
        <v>1449.995764047013</v>
      </c>
      <c r="E4699" s="3" t="inlineStr">
        <is>
          <t>059003.000083</t>
        </is>
      </c>
      <c r="F4699" s="3" t="inlineStr">
        <is>
          <t>059003.000285</t>
        </is>
      </c>
      <c r="G4699" s="1" t="n">
        <v>21611.19</v>
      </c>
      <c r="H4699" t="inlineStr">
        <is>
          <t>e</t>
        </is>
      </c>
      <c r="I4699" t="inlineStr">
        <is>
          <t>5/2</t>
        </is>
      </c>
      <c r="J4699" s="1" t="n">
        <v>79366.64999999999</v>
      </c>
      <c r="K4699" t="inlineStr">
        <is>
          <t>o</t>
        </is>
      </c>
      <c r="L4699" t="inlineStr">
        <is>
          <t>5/2</t>
        </is>
      </c>
      <c r="M4699" t="inlineStr">
        <is>
          <t>Sugar1969</t>
        </is>
      </c>
      <c r="O4699">
        <f t="array" ref="O4699">SUM(IF($A$2:$A$6784=$A4699,1,0))</f>
        <v/>
      </c>
      <c r="P4699">
        <f t="array" ref="P4699">SUM(IF($E$2:$E$6784&amp;$F$2:$F$6784=$E4699&amp;$F4699,1,0))</f>
        <v/>
      </c>
      <c r="Q4699" t="n">
        <v>2</v>
      </c>
    </row>
    <row r="4700">
      <c r="A4700" s="2" t="n">
        <v>57813.42412621974</v>
      </c>
      <c r="B4700" s="2" t="n">
        <v>0.1336956308080814</v>
      </c>
      <c r="C4700" s="14" t="n">
        <v>2156.250648562794</v>
      </c>
      <c r="E4700" s="3" t="inlineStr">
        <is>
          <t>059003.000091</t>
        </is>
      </c>
      <c r="F4700" s="3" t="inlineStr">
        <is>
          <t>059003.000291</t>
        </is>
      </c>
      <c r="G4700" s="1" t="n">
        <v>23175.09</v>
      </c>
      <c r="H4700" t="inlineStr">
        <is>
          <t>e</t>
        </is>
      </c>
      <c r="I4700" t="inlineStr">
        <is>
          <t>13/2</t>
        </is>
      </c>
      <c r="J4700" s="1" t="n">
        <v>80988.75999999999</v>
      </c>
      <c r="K4700" t="inlineStr">
        <is>
          <t>o</t>
        </is>
      </c>
      <c r="L4700" t="inlineStr">
        <is>
          <t>13/2</t>
        </is>
      </c>
      <c r="M4700" t="inlineStr">
        <is>
          <t>Sugar1969</t>
        </is>
      </c>
      <c r="O4700">
        <f t="array" ref="O4700">SUM(IF($A$2:$A$6784=$A4700,1,0))</f>
        <v/>
      </c>
      <c r="P4700">
        <f t="array" ref="P4700">SUM(IF($E$2:$E$6784&amp;$F$2:$F$6784=$E4700&amp;$F4700,1,0))</f>
        <v/>
      </c>
      <c r="Q4700" t="n">
        <v>3</v>
      </c>
    </row>
    <row r="4701">
      <c r="A4701" s="2" t="n">
        <v>57860.26242959316</v>
      </c>
      <c r="B4701" s="2" t="n">
        <v>0.1339124759445977</v>
      </c>
      <c r="C4701" s="14" t="n">
        <v>713.7089428510779</v>
      </c>
      <c r="E4701" s="3" t="inlineStr">
        <is>
          <t>059003.000082</t>
        </is>
      </c>
      <c r="F4701" s="3" t="inlineStr">
        <is>
          <t>059003.000286</t>
        </is>
      </c>
      <c r="G4701" s="1" t="n">
        <v>21535.17</v>
      </c>
      <c r="H4701" t="inlineStr">
        <is>
          <t>e</t>
        </is>
      </c>
      <c r="I4701" t="inlineStr">
        <is>
          <t>9/2</t>
        </is>
      </c>
      <c r="J4701" s="1" t="n">
        <v>79395.55</v>
      </c>
      <c r="K4701" t="inlineStr">
        <is>
          <t>o</t>
        </is>
      </c>
      <c r="L4701" t="inlineStr">
        <is>
          <t>7/2</t>
        </is>
      </c>
      <c r="M4701" t="inlineStr">
        <is>
          <t>Sugar1969</t>
        </is>
      </c>
      <c r="O4701">
        <f t="array" ref="O4701">SUM(IF($A$2:$A$6784=$A4701,1,0))</f>
        <v/>
      </c>
      <c r="P4701">
        <f t="array" ref="P4701">SUM(IF($E$2:$E$6784&amp;$F$2:$F$6784=$E4701&amp;$F4701,1,0))</f>
        <v/>
      </c>
      <c r="Q4701" t="n">
        <v>1</v>
      </c>
    </row>
    <row r="4702">
      <c r="A4702" s="2" t="n">
        <v>57894.45354292644</v>
      </c>
      <c r="B4702" s="2" t="n">
        <v>0.1340705999776527</v>
      </c>
      <c r="C4702" s="14" t="n">
        <v>710.0268336539664</v>
      </c>
      <c r="M4702" t="inlineStr">
        <is>
          <t>Sugar1969</t>
        </is>
      </c>
      <c r="Q4702" t="n">
        <v>1</v>
      </c>
    </row>
    <row r="4703">
      <c r="A4703" s="2" t="n">
        <v>57897.37819382511</v>
      </c>
      <c r="B4703" s="2" t="n">
        <v>0.1340843008949776</v>
      </c>
      <c r="C4703" s="14" t="n">
        <v>709.7118025332969</v>
      </c>
      <c r="E4703" s="3" t="inlineStr">
        <is>
          <t>059003.000079</t>
        </is>
      </c>
      <c r="F4703" s="3" t="inlineStr">
        <is>
          <t>059003.000284</t>
        </is>
      </c>
      <c r="G4703" s="1" t="n">
        <v>21238.78</v>
      </c>
      <c r="H4703" t="inlineStr">
        <is>
          <t>e</t>
        </is>
      </c>
      <c r="I4703" t="inlineStr">
        <is>
          <t>13/2</t>
        </is>
      </c>
      <c r="J4703" s="1" t="n">
        <v>79136.23</v>
      </c>
      <c r="K4703" t="inlineStr">
        <is>
          <t>o</t>
        </is>
      </c>
      <c r="L4703" t="inlineStr">
        <is>
          <t>13/2</t>
        </is>
      </c>
      <c r="M4703" t="inlineStr">
        <is>
          <t>Sugar1969</t>
        </is>
      </c>
      <c r="O4703">
        <f t="array" ref="O4703">SUM(IF($A$2:$A$6784=$A4703,1,0))</f>
        <v/>
      </c>
      <c r="P4703">
        <f t="array" ref="P4703">SUM(IF($E$2:$E$6784&amp;$F$2:$F$6784=$E4703&amp;$F4703,1,0))</f>
        <v/>
      </c>
      <c r="Q4703" t="n">
        <v>1</v>
      </c>
    </row>
    <row r="4704">
      <c r="A4704" s="2" t="n">
        <v>57952.43245666203</v>
      </c>
      <c r="B4704" s="2" t="n">
        <v>0.2686786207088394</v>
      </c>
      <c r="C4704" s="14" t="n">
        <v>2111.339726174909</v>
      </c>
      <c r="D4704" t="inlineStr">
        <is>
          <t>bl</t>
        </is>
      </c>
      <c r="M4704" t="inlineStr">
        <is>
          <t>Sugar1969</t>
        </is>
      </c>
      <c r="Q4704" t="n">
        <v>3</v>
      </c>
    </row>
    <row r="4705">
      <c r="A4705" s="2" t="n">
        <v>58000.73392955709</v>
      </c>
      <c r="B4705" s="2" t="n">
        <v>0.1345633356456294</v>
      </c>
      <c r="C4705" s="14" t="n">
        <v>698.5736328014863</v>
      </c>
      <c r="M4705" t="inlineStr">
        <is>
          <t>Sugar1969</t>
        </is>
      </c>
      <c r="Q4705" t="n">
        <v>1</v>
      </c>
    </row>
    <row r="4706">
      <c r="A4706" s="2" t="n">
        <v>58016.71938343853</v>
      </c>
      <c r="B4706" s="2" t="n">
        <v>0.1346375492344404</v>
      </c>
      <c r="C4706" s="14" t="n">
        <v>6968.50351824673</v>
      </c>
      <c r="M4706" t="inlineStr">
        <is>
          <t>Sugar1969</t>
        </is>
      </c>
      <c r="Q4706" t="n">
        <v>10</v>
      </c>
    </row>
    <row r="4707">
      <c r="A4707" s="2" t="n">
        <v>58048.64333022539</v>
      </c>
      <c r="B4707" s="2" t="n">
        <v>0.1347857105125521</v>
      </c>
      <c r="C4707" s="14" t="n">
        <v>1386.817302090182</v>
      </c>
      <c r="M4707" t="inlineStr">
        <is>
          <t>Sugar1969</t>
        </is>
      </c>
      <c r="Q4707" t="n">
        <v>2</v>
      </c>
    </row>
    <row r="4708">
      <c r="A4708" s="2" t="n">
        <v>58071.63442006244</v>
      </c>
      <c r="B4708" s="2" t="n">
        <v>0.1348925181081886</v>
      </c>
      <c r="C4708" s="14" t="n">
        <v>10363.94905998298</v>
      </c>
      <c r="E4708" s="3" t="inlineStr">
        <is>
          <t>059003.000080</t>
        </is>
      </c>
      <c r="F4708" s="3" t="inlineStr">
        <is>
          <t>059003.000285</t>
        </is>
      </c>
      <c r="G4708" s="1" t="n">
        <v>21294.89</v>
      </c>
      <c r="H4708" t="inlineStr">
        <is>
          <t>e</t>
        </is>
      </c>
      <c r="I4708" t="inlineStr">
        <is>
          <t>7/2</t>
        </is>
      </c>
      <c r="J4708" s="1" t="n">
        <v>79366.64999999999</v>
      </c>
      <c r="K4708" t="inlineStr">
        <is>
          <t>o</t>
        </is>
      </c>
      <c r="L4708" t="inlineStr">
        <is>
          <t>5/2</t>
        </is>
      </c>
      <c r="M4708" t="inlineStr">
        <is>
          <t>Sugar1969</t>
        </is>
      </c>
      <c r="O4708">
        <f t="array" ref="O4708">SUM(IF($A$2:$A$6784=$A4708,1,0))</f>
        <v/>
      </c>
      <c r="P4708">
        <f t="array" ref="P4708">SUM(IF($E$2:$E$6784&amp;$F$2:$F$6784=$E4708&amp;$F4708,1,0))</f>
        <v/>
      </c>
      <c r="Q4708" t="n">
        <v>15</v>
      </c>
    </row>
    <row r="4709">
      <c r="A4709" s="2" t="n">
        <v>58078.75940988264</v>
      </c>
      <c r="B4709" s="2" t="n">
        <v>0.1349257753513765</v>
      </c>
      <c r="C4709" s="14" t="n">
        <v>690.1617843745239</v>
      </c>
      <c r="M4709" t="inlineStr">
        <is>
          <t>Sugar1969</t>
        </is>
      </c>
      <c r="Q4709" t="n">
        <v>1</v>
      </c>
    </row>
    <row r="4710">
      <c r="A4710" s="2" t="n">
        <v>58089.78838305829</v>
      </c>
      <c r="B4710" s="2" t="n">
        <v>0.1349769644949413</v>
      </c>
      <c r="C4710" s="14" t="n">
        <v>688.9727540102131</v>
      </c>
      <c r="M4710" t="inlineStr">
        <is>
          <t>Sugar1969</t>
        </is>
      </c>
      <c r="Q4710" t="n">
        <v>1</v>
      </c>
    </row>
    <row r="4711">
      <c r="A4711" s="2" t="n">
        <v>58102.30796214047</v>
      </c>
      <c r="B4711" s="2" t="n">
        <v>0.2700702224504997</v>
      </c>
      <c r="C4711" s="14" t="n">
        <v>3438.115275532139</v>
      </c>
      <c r="D4711" t="inlineStr">
        <is>
          <t>h</t>
        </is>
      </c>
      <c r="M4711" t="inlineStr">
        <is>
          <t>Sugar1969</t>
        </is>
      </c>
      <c r="Q4711" t="n">
        <v>5</v>
      </c>
    </row>
    <row r="4712">
      <c r="A4712" s="2" t="n">
        <v>58138.38710931032</v>
      </c>
      <c r="B4712" s="2" t="n">
        <v>0.1352029087797102</v>
      </c>
      <c r="C4712" s="14" t="n">
        <v>1367.467578725347</v>
      </c>
      <c r="M4712" t="inlineStr">
        <is>
          <t>Sugar1969</t>
        </is>
      </c>
      <c r="Q4712" t="n">
        <v>2</v>
      </c>
    </row>
    <row r="4713">
      <c r="A4713" s="2" t="n">
        <v>58141.5668643271</v>
      </c>
      <c r="B4713" s="2" t="n">
        <v>0.1352177401537263</v>
      </c>
      <c r="C4713" s="14" t="n">
        <v>2733.564192068953</v>
      </c>
      <c r="M4713" t="inlineStr">
        <is>
          <t>Sugar1969</t>
        </is>
      </c>
      <c r="Q4713" t="n">
        <v>4</v>
      </c>
    </row>
    <row r="4714">
      <c r="A4714" s="2" t="n">
        <v>58215.01015634043</v>
      </c>
      <c r="B4714" s="2" t="n">
        <v>0.135559475366318</v>
      </c>
      <c r="C4714" s="14" t="n">
        <v>135095.3607506738</v>
      </c>
      <c r="E4714" s="3" t="inlineStr">
        <is>
          <t>059003.000133</t>
        </is>
      </c>
      <c r="F4714" s="3" t="inlineStr">
        <is>
          <t>059003.000305</t>
        </is>
      </c>
      <c r="G4714" s="1" t="n">
        <v>30733.53</v>
      </c>
      <c r="H4714" t="inlineStr">
        <is>
          <t>e</t>
        </is>
      </c>
      <c r="I4714" t="inlineStr">
        <is>
          <t>11/2</t>
        </is>
      </c>
      <c r="J4714" s="1" t="n">
        <v>88948.60000000001</v>
      </c>
      <c r="K4714" t="inlineStr">
        <is>
          <t>o</t>
        </is>
      </c>
      <c r="L4714" t="inlineStr">
        <is>
          <t>9/2</t>
        </is>
      </c>
      <c r="M4714" t="inlineStr">
        <is>
          <t>Sugar1969</t>
        </is>
      </c>
      <c r="O4714">
        <f t="array" ref="O4714">SUM(IF($A$2:$A$6784=$A4714,1,0))</f>
        <v/>
      </c>
      <c r="P4714">
        <f t="array" ref="P4714">SUM(IF($E$2:$E$6784&amp;$F$2:$F$6784=$E4714&amp;$F4714,1,0))</f>
        <v/>
      </c>
      <c r="Q4714" t="n">
        <v>200</v>
      </c>
    </row>
    <row r="4715">
      <c r="A4715" s="2" t="n">
        <v>58235.96664047031</v>
      </c>
      <c r="B4715" s="2" t="n">
        <v>0.1356571811930452</v>
      </c>
      <c r="C4715" s="14" t="n">
        <v>673.2194958843126</v>
      </c>
      <c r="M4715" t="inlineStr">
        <is>
          <t>Sugar1969</t>
        </is>
      </c>
      <c r="Q4715" t="n">
        <v>1</v>
      </c>
    </row>
    <row r="4716">
      <c r="A4716" s="2" t="n">
        <v>58293.02560522148</v>
      </c>
      <c r="B4716" s="2" t="n">
        <v>0.1359230205582024</v>
      </c>
      <c r="C4716" s="14" t="n">
        <v>3335.381850660611</v>
      </c>
      <c r="M4716" t="inlineStr">
        <is>
          <t>Sugar1969</t>
        </is>
      </c>
      <c r="Q4716" t="n">
        <v>5</v>
      </c>
    </row>
    <row r="4717">
      <c r="A4717" s="2" t="n">
        <v>58372.10627670448</v>
      </c>
      <c r="B4717" s="2" t="n">
        <v>0.1362920986932236</v>
      </c>
      <c r="C4717" s="14" t="n">
        <v>2634.285131367882</v>
      </c>
      <c r="M4717" t="inlineStr">
        <is>
          <t>Sugar1969</t>
        </is>
      </c>
      <c r="Q4717" t="n">
        <v>4</v>
      </c>
    </row>
    <row r="4718">
      <c r="A4718" s="2" t="n">
        <v>58382.29697130044</v>
      </c>
      <c r="B4718" s="2" t="n">
        <v>0.2726794204739709</v>
      </c>
      <c r="C4718" s="14" t="n">
        <v>39448.57087142783</v>
      </c>
      <c r="D4718" t="inlineStr">
        <is>
          <t>h</t>
        </is>
      </c>
      <c r="E4718" s="3" t="inlineStr">
        <is>
          <t>059003.000161</t>
        </is>
      </c>
      <c r="F4718" s="3" t="inlineStr">
        <is>
          <t>059003.000313</t>
        </is>
      </c>
      <c r="G4718" s="1" t="n">
        <v>38448.38</v>
      </c>
      <c r="H4718" t="inlineStr">
        <is>
          <t>e</t>
        </is>
      </c>
      <c r="I4718" t="inlineStr">
        <is>
          <t>9/2</t>
        </is>
      </c>
      <c r="J4718" s="1" t="n">
        <v>96830.5</v>
      </c>
      <c r="K4718" t="inlineStr">
        <is>
          <t>o</t>
        </is>
      </c>
      <c r="L4718" t="inlineStr">
        <is>
          <t>7/2</t>
        </is>
      </c>
      <c r="M4718" t="inlineStr">
        <is>
          <t>Sugar1969</t>
        </is>
      </c>
      <c r="O4718">
        <f t="array" ref="O4718">SUM(IF($A$2:$A$6784=$A4718,1,0))</f>
        <v/>
      </c>
      <c r="P4718">
        <f t="array" ref="P4718">SUM(IF($E$2:$E$6784&amp;$F$2:$F$6784=$E4718&amp;$F4718,1,0))</f>
        <v/>
      </c>
      <c r="Q4718" t="n">
        <v>60</v>
      </c>
    </row>
    <row r="4719">
      <c r="A4719" s="2" t="n">
        <v>58398.21668069244</v>
      </c>
      <c r="B4719" s="2" t="n">
        <v>0.1364140340263061</v>
      </c>
      <c r="C4719" s="14" t="n">
        <v>655.7658937835004</v>
      </c>
      <c r="M4719" t="inlineStr">
        <is>
          <t>Sugar1969</t>
        </is>
      </c>
      <c r="Q4719" t="n">
        <v>1</v>
      </c>
    </row>
    <row r="4720">
      <c r="A4720" s="2" t="n">
        <v>58409.23236826358</v>
      </c>
      <c r="B4720" s="2" t="n">
        <v>0.1364654702118737</v>
      </c>
      <c r="C4720" s="14" t="n">
        <v>654.5827954383817</v>
      </c>
      <c r="M4720" t="inlineStr">
        <is>
          <t>Sugar1969</t>
        </is>
      </c>
      <c r="Q4720" t="n">
        <v>1</v>
      </c>
    </row>
    <row r="4721">
      <c r="A4721" s="2" t="n">
        <v>58431.41810073127</v>
      </c>
      <c r="B4721" s="2" t="n">
        <v>0.2731383749520863</v>
      </c>
      <c r="C4721" s="14" t="n">
        <v>1304.401805330082</v>
      </c>
      <c r="D4721" t="inlineStr">
        <is>
          <t>h</t>
        </is>
      </c>
      <c r="M4721" t="inlineStr">
        <is>
          <t>Sugar1969</t>
        </is>
      </c>
      <c r="Q4721" t="n">
        <v>2</v>
      </c>
    </row>
    <row r="4722">
      <c r="A4722" s="2" t="n">
        <v>58474.78115410695</v>
      </c>
      <c r="B4722" s="2" t="n">
        <v>0.1367720401674952</v>
      </c>
      <c r="C4722" s="14" t="n">
        <v>1295.09802975248</v>
      </c>
      <c r="M4722" t="inlineStr">
        <is>
          <t>Sugar1969</t>
        </is>
      </c>
      <c r="Q4722" t="n">
        <v>2</v>
      </c>
    </row>
    <row r="4723">
      <c r="A4723" s="2" t="n">
        <v>58500.84084569084</v>
      </c>
      <c r="B4723" s="2" t="n">
        <v>0.2737877016012267</v>
      </c>
      <c r="C4723" s="14" t="n">
        <v>3223.77938596713</v>
      </c>
      <c r="D4723" t="inlineStr">
        <is>
          <t>h</t>
        </is>
      </c>
      <c r="M4723" t="inlineStr">
        <is>
          <t>Sugar1969</t>
        </is>
      </c>
      <c r="Q4723" t="n">
        <v>5</v>
      </c>
    </row>
    <row r="4724">
      <c r="A4724" s="2" t="n">
        <v>58564.67633815723</v>
      </c>
      <c r="B4724" s="2" t="n">
        <v>0.1371929014930478</v>
      </c>
      <c r="C4724" s="14" t="n">
        <v>637.9225140001915</v>
      </c>
      <c r="E4724" s="3" t="inlineStr">
        <is>
          <t>059003.000104</t>
        </is>
      </c>
      <c r="F4724" s="3" t="inlineStr">
        <is>
          <t>059003.000294</t>
        </is>
      </c>
      <c r="G4724" s="1" t="n">
        <v>24461.24</v>
      </c>
      <c r="H4724" t="inlineStr">
        <is>
          <t>e</t>
        </is>
      </c>
      <c r="I4724" t="inlineStr">
        <is>
          <t>5/2</t>
        </is>
      </c>
      <c r="J4724" s="1" t="n">
        <v>83025.91</v>
      </c>
      <c r="K4724" t="inlineStr">
        <is>
          <t>o</t>
        </is>
      </c>
      <c r="L4724" t="inlineStr">
        <is>
          <t>3/2</t>
        </is>
      </c>
      <c r="M4724" t="inlineStr">
        <is>
          <t>Sugar1969</t>
        </is>
      </c>
      <c r="O4724">
        <f t="array" ref="O4724">SUM(IF($A$2:$A$6784=$A4724,1,0))</f>
        <v/>
      </c>
      <c r="P4724">
        <f t="array" ref="P4724">SUM(IF($E$2:$E$6784&amp;$F$2:$F$6784=$E4724&amp;$F4724,1,0))</f>
        <v/>
      </c>
      <c r="Q4724" t="n">
        <v>1</v>
      </c>
    </row>
    <row r="4725">
      <c r="A4725" s="2" t="n">
        <v>58591.1263185635</v>
      </c>
      <c r="B4725" s="2" t="n">
        <v>0.1373167489188472</v>
      </c>
      <c r="C4725" s="14" t="n">
        <v>6350.950279937592</v>
      </c>
      <c r="E4725" s="3" t="inlineStr">
        <is>
          <t>059003.000073</t>
        </is>
      </c>
      <c r="F4725" s="3" t="inlineStr">
        <is>
          <t>059003.000281</t>
        </is>
      </c>
      <c r="G4725" s="1" t="n">
        <v>19872.43</v>
      </c>
      <c r="H4725" t="inlineStr">
        <is>
          <t>e</t>
        </is>
      </c>
      <c r="I4725" t="inlineStr">
        <is>
          <t>7/2</t>
        </is>
      </c>
      <c r="J4725" s="1" t="n">
        <v>78463.60000000001</v>
      </c>
      <c r="K4725" t="inlineStr">
        <is>
          <t>o</t>
        </is>
      </c>
      <c r="L4725" t="inlineStr">
        <is>
          <t>7/2</t>
        </is>
      </c>
      <c r="M4725" t="inlineStr">
        <is>
          <t>Sugar1969</t>
        </is>
      </c>
      <c r="O4725">
        <f t="array" ref="O4725">SUM(IF($A$2:$A$6784=$A4725,1,0))</f>
        <v/>
      </c>
      <c r="P4725">
        <f t="array" ref="P4725">SUM(IF($E$2:$E$6784&amp;$F$2:$F$6784=$E4725&amp;$F4725,1,0))</f>
        <v/>
      </c>
      <c r="Q4725" t="n">
        <v>10</v>
      </c>
    </row>
    <row r="4726">
      <c r="A4726" s="2" t="n">
        <v>58626.7864231084</v>
      </c>
      <c r="B4726" s="2" t="n">
        <v>0.2749680630589698</v>
      </c>
      <c r="C4726" s="14" t="n">
        <v>31564.34365741959</v>
      </c>
      <c r="D4726" t="inlineStr">
        <is>
          <t>h</t>
        </is>
      </c>
      <c r="E4726" s="3" t="inlineStr">
        <is>
          <t>059003.000127</t>
        </is>
      </c>
      <c r="F4726" s="3" t="inlineStr">
        <is>
          <t>059003.000303</t>
        </is>
      </c>
      <c r="G4726" s="1" t="n">
        <v>28885.14</v>
      </c>
      <c r="H4726" t="inlineStr">
        <is>
          <t>e</t>
        </is>
      </c>
      <c r="I4726" t="inlineStr">
        <is>
          <t>9/2</t>
        </is>
      </c>
      <c r="J4726" s="1" t="n">
        <v>87511.60000000001</v>
      </c>
      <c r="K4726" t="inlineStr">
        <is>
          <t>o</t>
        </is>
      </c>
      <c r="L4726" t="inlineStr">
        <is>
          <t>7/2</t>
        </is>
      </c>
      <c r="M4726" t="inlineStr">
        <is>
          <t>Sugar1969</t>
        </is>
      </c>
      <c r="O4726">
        <f t="array" ref="O4726">SUM(IF($A$2:$A$6784=$A4726,1,0))</f>
        <v/>
      </c>
      <c r="P4726">
        <f t="array" ref="P4726">SUM(IF($E$2:$E$6784&amp;$F$2:$F$6784=$E4726&amp;$F4726,1,0))</f>
        <v/>
      </c>
      <c r="Q4726" t="n">
        <v>50</v>
      </c>
    </row>
    <row r="4727">
      <c r="A4727" s="2" t="n">
        <v>58745.22277002531</v>
      </c>
      <c r="B4727" s="2" t="n">
        <v>0.1380400007989351</v>
      </c>
      <c r="C4727" s="14" t="n">
        <v>618.6742694538012</v>
      </c>
      <c r="E4727" s="3" t="inlineStr">
        <is>
          <t>059003.000081</t>
        </is>
      </c>
      <c r="F4727" s="3" t="inlineStr">
        <is>
          <t>059003.000288</t>
        </is>
      </c>
      <c r="G4727" s="1" t="n">
        <v>21418.84</v>
      </c>
      <c r="H4727" t="inlineStr">
        <is>
          <t>e</t>
        </is>
      </c>
      <c r="I4727" t="inlineStr">
        <is>
          <t>5/2</t>
        </is>
      </c>
      <c r="J4727" s="1" t="n">
        <v>80164.03999999999</v>
      </c>
      <c r="K4727" t="inlineStr">
        <is>
          <t>o</t>
        </is>
      </c>
      <c r="L4727" t="inlineStr">
        <is>
          <t>3/2</t>
        </is>
      </c>
      <c r="M4727" t="inlineStr">
        <is>
          <t>Sugar1969</t>
        </is>
      </c>
      <c r="O4727">
        <f t="array" ref="O4727">SUM(IF($A$2:$A$6784=$A4727,1,0))</f>
        <v/>
      </c>
      <c r="P4727">
        <f t="array" ref="P4727">SUM(IF($E$2:$E$6784&amp;$F$2:$F$6784=$E4727&amp;$F4727,1,0))</f>
        <v/>
      </c>
      <c r="Q4727" t="n">
        <v>1</v>
      </c>
    </row>
    <row r="4728">
      <c r="A4728" s="2" t="n">
        <v>58790.60596002836</v>
      </c>
      <c r="B4728" s="2" t="n">
        <v>0.138253401624502</v>
      </c>
      <c r="C4728" s="14" t="n">
        <v>12277.14143178111</v>
      </c>
      <c r="E4728" s="3" t="inlineStr">
        <is>
          <t>059003.000126</t>
        </is>
      </c>
      <c r="F4728" s="3" t="inlineStr">
        <is>
          <t>059003.000303</t>
        </is>
      </c>
      <c r="G4728" s="1" t="n">
        <v>28720.71</v>
      </c>
      <c r="H4728" t="inlineStr">
        <is>
          <t>e</t>
        </is>
      </c>
      <c r="I4728" t="inlineStr">
        <is>
          <t>9/2</t>
        </is>
      </c>
      <c r="J4728" s="1" t="n">
        <v>87511.60000000001</v>
      </c>
      <c r="K4728" t="inlineStr">
        <is>
          <t>o</t>
        </is>
      </c>
      <c r="L4728" t="inlineStr">
        <is>
          <t>7/2</t>
        </is>
      </c>
      <c r="M4728" t="inlineStr">
        <is>
          <t>Sugar1969</t>
        </is>
      </c>
      <c r="O4728">
        <f t="array" ref="O4728">SUM(IF($A$2:$A$6784=$A4728,1,0))</f>
        <v/>
      </c>
      <c r="P4728">
        <f t="array" ref="P4728">SUM(IF($E$2:$E$6784&amp;$F$2:$F$6784=$E4728&amp;$F4728,1,0))</f>
        <v/>
      </c>
      <c r="Q4728" t="n">
        <v>20</v>
      </c>
    </row>
    <row r="4729">
      <c r="A4729" s="2" t="n">
        <v>58819.10060684264</v>
      </c>
      <c r="B4729" s="2" t="n">
        <v>0.138387462591052</v>
      </c>
      <c r="C4729" s="14" t="n">
        <v>610.8373542497245</v>
      </c>
      <c r="E4729" s="3" t="inlineStr">
        <is>
          <t>059003.000106</t>
        </is>
      </c>
      <c r="F4729" s="3" t="inlineStr">
        <is>
          <t>059003.000296</t>
        </is>
      </c>
      <c r="G4729" s="1" t="n">
        <v>24788.02</v>
      </c>
      <c r="H4729" t="inlineStr">
        <is>
          <t>e</t>
        </is>
      </c>
      <c r="I4729" t="inlineStr">
        <is>
          <t>9/2</t>
        </is>
      </c>
      <c r="J4729" s="1" t="n">
        <v>83607.32000000001</v>
      </c>
      <c r="K4729" t="inlineStr">
        <is>
          <t>o</t>
        </is>
      </c>
      <c r="L4729" t="inlineStr">
        <is>
          <t>11/2</t>
        </is>
      </c>
      <c r="M4729" t="inlineStr">
        <is>
          <t>Sugar1969</t>
        </is>
      </c>
      <c r="O4729">
        <f t="array" ref="O4729">SUM(IF($A$2:$A$6784=$A4729,1,0))</f>
        <v/>
      </c>
      <c r="P4729">
        <f t="array" ref="P4729">SUM(IF($E$2:$E$6784&amp;$F$2:$F$6784=$E4729&amp;$F4729,1,0))</f>
        <v/>
      </c>
      <c r="Q4729" t="n">
        <v>1</v>
      </c>
    </row>
    <row r="4730">
      <c r="A4730" s="2" t="n">
        <v>58843.73926128969</v>
      </c>
      <c r="B4730" s="2" t="n">
        <v>0.1385033446784072</v>
      </c>
      <c r="C4730" s="14" t="n">
        <v>1824.688221421864</v>
      </c>
      <c r="M4730" t="inlineStr">
        <is>
          <t>Sugar1969</t>
        </is>
      </c>
      <c r="Q4730" t="n">
        <v>3</v>
      </c>
    </row>
    <row r="4731">
      <c r="A4731" s="2" t="n">
        <v>58868.9247689331</v>
      </c>
      <c r="B4731" s="2" t="n">
        <v>0.1386219608180191</v>
      </c>
      <c r="C4731" s="14" t="n">
        <v>6055.666675181023</v>
      </c>
      <c r="M4731" t="inlineStr">
        <is>
          <t>Sugar1969</t>
        </is>
      </c>
      <c r="Q4731" t="n">
        <v>10</v>
      </c>
    </row>
    <row r="4732">
      <c r="A4732" s="2" t="n">
        <v>58908.14394380907</v>
      </c>
      <c r="B4732" s="2" t="n">
        <v>0.1388066858393056</v>
      </c>
      <c r="C4732" s="14" t="n">
        <v>1804.279917888658</v>
      </c>
      <c r="M4732" t="inlineStr">
        <is>
          <t>Sugar1969</t>
        </is>
      </c>
      <c r="Q4732" t="n">
        <v>3</v>
      </c>
    </row>
    <row r="4733">
      <c r="A4733" s="2" t="n">
        <v>58959.51588581666</v>
      </c>
      <c r="B4733" s="2" t="n">
        <v>0.1390489476020869</v>
      </c>
      <c r="C4733" s="14" t="n">
        <v>8940.24081492699</v>
      </c>
      <c r="M4733" t="inlineStr">
        <is>
          <t>Sugar1969</t>
        </is>
      </c>
      <c r="Q4733" t="n">
        <v>15</v>
      </c>
    </row>
    <row r="4734">
      <c r="A4734" s="2" t="n">
        <v>59000.6734633099</v>
      </c>
      <c r="B4734" s="2" t="n">
        <v>0.139243233803136</v>
      </c>
      <c r="C4734" s="14" t="n">
        <v>591.691767862271</v>
      </c>
      <c r="E4734" s="3" t="inlineStr">
        <is>
          <t>059003.000111</t>
        </is>
      </c>
      <c r="F4734" s="3" t="inlineStr">
        <is>
          <t>059003.000299</t>
        </is>
      </c>
      <c r="G4734" s="1" t="n">
        <v>25409.74</v>
      </c>
      <c r="H4734" t="inlineStr">
        <is>
          <t>e</t>
        </is>
      </c>
      <c r="I4734" t="inlineStr">
        <is>
          <t>7/2</t>
        </is>
      </c>
      <c r="J4734" s="1" t="n">
        <v>84410.63</v>
      </c>
      <c r="K4734" t="inlineStr">
        <is>
          <t>o</t>
        </is>
      </c>
      <c r="L4734" t="inlineStr">
        <is>
          <t>9/2</t>
        </is>
      </c>
      <c r="M4734" t="inlineStr">
        <is>
          <t>Sugar1969</t>
        </is>
      </c>
      <c r="O4734">
        <f t="array" ref="O4734">SUM(IF($A$2:$A$6784=$A4734,1,0))</f>
        <v/>
      </c>
      <c r="P4734">
        <f t="array" ref="P4734">SUM(IF($E$2:$E$6784&amp;$F$2:$F$6784=$E4734&amp;$F4734,1,0))</f>
        <v/>
      </c>
      <c r="Q4734" t="n">
        <v>1</v>
      </c>
    </row>
    <row r="4735">
      <c r="A4735" s="2" t="n">
        <v>59012.81936696965</v>
      </c>
      <c r="B4735" s="2" t="n">
        <v>0.1393004738139456</v>
      </c>
      <c r="C4735" s="14" t="n">
        <v>59041.74823923274</v>
      </c>
      <c r="E4735" s="3" t="inlineStr">
        <is>
          <t>059003.000113</t>
        </is>
      </c>
      <c r="F4735" s="3" t="inlineStr">
        <is>
          <t>059003.000301</t>
        </is>
      </c>
      <c r="G4735" s="1" t="n">
        <v>25979.34</v>
      </c>
      <c r="H4735" t="inlineStr">
        <is>
          <t>e</t>
        </is>
      </c>
      <c r="I4735" t="inlineStr">
        <is>
          <t>15/2</t>
        </is>
      </c>
      <c r="J4735" s="1" t="n">
        <v>84992.03999999999</v>
      </c>
      <c r="K4735" t="inlineStr">
        <is>
          <t>o</t>
        </is>
      </c>
      <c r="L4735" t="inlineStr">
        <is>
          <t>15/2</t>
        </is>
      </c>
      <c r="M4735" t="inlineStr">
        <is>
          <t>Sugar1969</t>
        </is>
      </c>
      <c r="O4735">
        <f t="array" ref="O4735">SUM(IF($A$2:$A$6784=$A4735,1,0))</f>
        <v/>
      </c>
      <c r="P4735">
        <f t="array" ref="P4735">SUM(IF($E$2:$E$6784&amp;$F$2:$F$6784=$E4735&amp;$F4735,1,0))</f>
        <v/>
      </c>
      <c r="Q4735" t="n">
        <v>100</v>
      </c>
    </row>
    <row r="4736">
      <c r="A4736" s="2" t="n">
        <v>59074.90938771666</v>
      </c>
      <c r="B4736" s="2" t="n">
        <v>0.1395937772852243</v>
      </c>
      <c r="C4736" s="14" t="n">
        <v>17517.5065671258</v>
      </c>
      <c r="M4736" t="inlineStr">
        <is>
          <t>Sugar1969</t>
        </is>
      </c>
      <c r="Q4736" t="n">
        <v>30</v>
      </c>
    </row>
    <row r="4737">
      <c r="A4737" s="2" t="n">
        <v>59111.22426885283</v>
      </c>
      <c r="B4737" s="2" t="n">
        <v>0.1397654230058532</v>
      </c>
      <c r="C4737" s="14" t="n">
        <v>5801.256942982382</v>
      </c>
      <c r="M4737" t="inlineStr">
        <is>
          <t>Sugar1969</t>
        </is>
      </c>
      <c r="Q4737" t="n">
        <v>10</v>
      </c>
    </row>
    <row r="4738">
      <c r="A4738" s="2" t="n">
        <v>59178.60090667099</v>
      </c>
      <c r="B4738" s="2" t="n">
        <v>0.1400842703278495</v>
      </c>
      <c r="C4738" s="14" t="n">
        <v>1146.227714431159</v>
      </c>
      <c r="M4738" t="inlineStr">
        <is>
          <t>Sugar1969</t>
        </is>
      </c>
      <c r="Q4738" t="n">
        <v>2</v>
      </c>
    </row>
    <row r="4739">
      <c r="A4739" s="2" t="n">
        <v>59273.83225126156</v>
      </c>
      <c r="B4739" s="2" t="n">
        <v>0.1405354205626865</v>
      </c>
      <c r="C4739" s="14" t="n">
        <v>563.2546616977274</v>
      </c>
      <c r="M4739" t="inlineStr">
        <is>
          <t>Sugar1969</t>
        </is>
      </c>
      <c r="Q4739" t="n">
        <v>1</v>
      </c>
    </row>
    <row r="4740">
      <c r="A4740" s="2" t="n">
        <v>59315.32066590098</v>
      </c>
      <c r="B4740" s="2" t="n">
        <v>0.1407322476652006</v>
      </c>
      <c r="C4740" s="14" t="n">
        <v>558.9791411700379</v>
      </c>
      <c r="E4740" s="3" t="inlineStr">
        <is>
          <t>059003.000076</t>
        </is>
      </c>
      <c r="F4740" s="3" t="inlineStr">
        <is>
          <t>059003.000288</t>
        </is>
      </c>
      <c r="G4740" s="1" t="n">
        <v>20848.39</v>
      </c>
      <c r="H4740" t="inlineStr">
        <is>
          <t>e</t>
        </is>
      </c>
      <c r="I4740" t="inlineStr">
        <is>
          <t>5/2</t>
        </is>
      </c>
      <c r="J4740" s="1" t="n">
        <v>80164.03999999999</v>
      </c>
      <c r="K4740" t="inlineStr">
        <is>
          <t>o</t>
        </is>
      </c>
      <c r="L4740" t="inlineStr">
        <is>
          <t>3/2</t>
        </is>
      </c>
      <c r="M4740" t="inlineStr">
        <is>
          <t>Sugar1969</t>
        </is>
      </c>
      <c r="O4740">
        <f t="array" ref="O4740">SUM(IF($A$2:$A$6784=$A4740,1,0))</f>
        <v/>
      </c>
      <c r="P4740">
        <f t="array" ref="P4740">SUM(IF($E$2:$E$6784&amp;$F$2:$F$6784=$E4740&amp;$F4740,1,0))</f>
        <v/>
      </c>
      <c r="Q4740" t="n">
        <v>1</v>
      </c>
    </row>
    <row r="4741">
      <c r="A4741" s="2" t="n">
        <v>59346.01667435237</v>
      </c>
      <c r="B4741" s="2" t="n">
        <v>0.845267718792451</v>
      </c>
      <c r="C4741" s="14" t="n">
        <v>1111.647589947263</v>
      </c>
      <c r="E4741" s="3" t="inlineStr">
        <is>
          <t>059003.000150</t>
        </is>
      </c>
      <c r="F4741" s="3" t="inlineStr">
        <is>
          <t>059003.000312</t>
        </is>
      </c>
      <c r="G4741" s="1" t="n">
        <v>35801.12</v>
      </c>
      <c r="H4741" t="inlineStr">
        <is>
          <t>e</t>
        </is>
      </c>
      <c r="I4741" t="inlineStr">
        <is>
          <t>7/2</t>
        </is>
      </c>
      <c r="J4741" s="1" t="n">
        <v>95147.89999999999</v>
      </c>
      <c r="K4741" t="inlineStr">
        <is>
          <t>o</t>
        </is>
      </c>
      <c r="L4741" t="inlineStr">
        <is>
          <t>9/2</t>
        </is>
      </c>
      <c r="M4741" t="inlineStr">
        <is>
          <t>Sugar1969</t>
        </is>
      </c>
      <c r="N4741" t="inlineStr">
        <is>
          <t>Increased Sugar wl unc 0.004 -&gt; 0.024 A</t>
        </is>
      </c>
      <c r="O4741">
        <f t="array" ref="O4741">SUM(IF($A$2:$A$6784=$A4741,1,0))</f>
        <v/>
      </c>
      <c r="P4741">
        <f t="array" ref="P4741">SUM(IF($E$2:$E$6784&amp;$F$2:$F$6784=$E4741&amp;$F4741,1,0))</f>
        <v/>
      </c>
      <c r="Q4741" t="n">
        <v>2</v>
      </c>
    </row>
    <row r="4742">
      <c r="A4742" s="2" t="n">
        <v>59361.87487137327</v>
      </c>
      <c r="B4742" s="2" t="n">
        <v>0.1409533397879475</v>
      </c>
      <c r="C4742" s="14" t="n">
        <v>554.1963833796589</v>
      </c>
      <c r="M4742" t="inlineStr">
        <is>
          <t>Sugar1969</t>
        </is>
      </c>
      <c r="Q4742" t="n">
        <v>1</v>
      </c>
    </row>
    <row r="4743">
      <c r="A4743" s="2" t="n">
        <v>59386.40689959804</v>
      </c>
      <c r="B4743" s="2" t="n">
        <v>0.1410697986266299</v>
      </c>
      <c r="C4743" s="14" t="n">
        <v>2758.412606760132</v>
      </c>
      <c r="E4743" s="3" t="inlineStr">
        <is>
          <t>059003.000133</t>
        </is>
      </c>
      <c r="F4743" s="3" t="inlineStr">
        <is>
          <t>059003.000306</t>
        </is>
      </c>
      <c r="G4743" s="1" t="n">
        <v>30733.53</v>
      </c>
      <c r="H4743" t="inlineStr">
        <is>
          <t>e</t>
        </is>
      </c>
      <c r="I4743" t="inlineStr">
        <is>
          <t>11/2</t>
        </is>
      </c>
      <c r="J4743" s="1" t="n">
        <v>90119.8</v>
      </c>
      <c r="K4743" t="inlineStr">
        <is>
          <t>o</t>
        </is>
      </c>
      <c r="L4743" t="inlineStr">
        <is>
          <t>11/2</t>
        </is>
      </c>
      <c r="M4743" t="inlineStr">
        <is>
          <t>Sugar1969</t>
        </is>
      </c>
      <c r="O4743">
        <f t="array" ref="O4743">SUM(IF($A$2:$A$6784=$A4743,1,0))</f>
        <v/>
      </c>
      <c r="P4743">
        <f t="array" ref="P4743">SUM(IF($E$2:$E$6784&amp;$F$2:$F$6784=$E4743&amp;$F4743,1,0))</f>
        <v/>
      </c>
      <c r="Q4743" t="n">
        <v>5</v>
      </c>
    </row>
    <row r="4744">
      <c r="A4744" s="2" t="n">
        <v>59485.8146632912</v>
      </c>
      <c r="B4744" s="2" t="n">
        <v>0.2830849106493293</v>
      </c>
      <c r="C4744" s="14" t="n">
        <v>541.5429251454068</v>
      </c>
      <c r="D4744" t="inlineStr">
        <is>
          <t>h</t>
        </is>
      </c>
      <c r="M4744" t="inlineStr">
        <is>
          <t>Sugar1969</t>
        </is>
      </c>
      <c r="Q4744" t="n">
        <v>1</v>
      </c>
    </row>
    <row r="4745">
      <c r="A4745" s="2" t="n">
        <v>59494.02408029192</v>
      </c>
      <c r="B4745" s="2" t="n">
        <v>0.1415815059247127</v>
      </c>
      <c r="C4745" s="14" t="n">
        <v>4325.672103414429</v>
      </c>
      <c r="E4745" s="3" t="inlineStr">
        <is>
          <t>059003.000073</t>
        </is>
      </c>
      <c r="F4745" s="3" t="inlineStr">
        <is>
          <t>059003.000285</t>
        </is>
      </c>
      <c r="G4745" s="1" t="n">
        <v>19872.43</v>
      </c>
      <c r="H4745" t="inlineStr">
        <is>
          <t>e</t>
        </is>
      </c>
      <c r="I4745" t="inlineStr">
        <is>
          <t>7/2</t>
        </is>
      </c>
      <c r="J4745" s="1" t="n">
        <v>79366.64999999999</v>
      </c>
      <c r="K4745" t="inlineStr">
        <is>
          <t>o</t>
        </is>
      </c>
      <c r="L4745" t="inlineStr">
        <is>
          <t>5/2</t>
        </is>
      </c>
      <c r="M4745" t="inlineStr">
        <is>
          <t>Sugar1969</t>
        </is>
      </c>
      <c r="O4745">
        <f t="array" ref="O4745">SUM(IF($A$2:$A$6784=$A4745,1,0))</f>
        <v/>
      </c>
      <c r="P4745">
        <f t="array" ref="P4745">SUM(IF($E$2:$E$6784&amp;$F$2:$F$6784=$E4745&amp;$F4745,1,0))</f>
        <v/>
      </c>
      <c r="Q4745" t="n">
        <v>8</v>
      </c>
    </row>
    <row r="4746">
      <c r="A4746" s="2" t="n">
        <v>59528.33999454744</v>
      </c>
      <c r="B4746" s="2" t="n">
        <v>0.1417448472264553</v>
      </c>
      <c r="C4746" s="14" t="n">
        <v>537.2290387821081</v>
      </c>
      <c r="M4746" t="inlineStr">
        <is>
          <t>Sugar1969</t>
        </is>
      </c>
      <c r="Q4746" t="n">
        <v>1</v>
      </c>
    </row>
    <row r="4747">
      <c r="A4747" s="2" t="n">
        <v>59619.12588498597</v>
      </c>
      <c r="B4747" s="2" t="n">
        <v>0.28435510584184</v>
      </c>
      <c r="C4747" s="14" t="n">
        <v>10561.3768569792</v>
      </c>
      <c r="D4747" t="inlineStr">
        <is>
          <t>h</t>
        </is>
      </c>
      <c r="M4747" t="inlineStr">
        <is>
          <t>Sugar1969</t>
        </is>
      </c>
      <c r="Q4747" t="n">
        <v>20</v>
      </c>
    </row>
    <row r="4748">
      <c r="A4748" s="2" t="n">
        <v>59633.84276406185</v>
      </c>
      <c r="B4748" s="2" t="n">
        <v>0.1422477190053074</v>
      </c>
      <c r="C4748" s="14" t="n">
        <v>15797.71219465507</v>
      </c>
      <c r="E4748" s="3" t="inlineStr">
        <is>
          <t>059003.000262</t>
        </is>
      </c>
      <c r="F4748" s="3" t="inlineStr">
        <is>
          <t>059003.000421</t>
        </is>
      </c>
      <c r="G4748" s="1" t="n">
        <v>71592.34</v>
      </c>
      <c r="H4748" t="inlineStr">
        <is>
          <t>o</t>
        </is>
      </c>
      <c r="I4748" t="inlineStr">
        <is>
          <t>9/2</t>
        </is>
      </c>
      <c r="J4748" s="1" t="n">
        <v>131226.3</v>
      </c>
      <c r="K4748" t="inlineStr">
        <is>
          <t>e</t>
        </is>
      </c>
      <c r="L4748" t="inlineStr">
        <is>
          <t>9/2</t>
        </is>
      </c>
      <c r="M4748" t="inlineStr">
        <is>
          <t>Sugar1969</t>
        </is>
      </c>
      <c r="O4748">
        <f t="array" ref="O4748">SUM(IF($A$2:$A$6784=$A4748,1,0))</f>
        <v/>
      </c>
      <c r="P4748">
        <f t="array" ref="P4748">SUM(IF($E$2:$E$6784&amp;$F$2:$F$6784=$E4748&amp;$F4748,1,0))</f>
        <v/>
      </c>
      <c r="Q4748" t="n">
        <v>30</v>
      </c>
    </row>
    <row r="4749">
      <c r="A4749" s="2" t="n">
        <v>59652.95656179235</v>
      </c>
      <c r="B4749" s="2" t="n">
        <v>0.1423390995864261</v>
      </c>
      <c r="C4749" s="14" t="n">
        <v>1574.019033111915</v>
      </c>
      <c r="M4749" t="inlineStr">
        <is>
          <t>Sugar1969</t>
        </is>
      </c>
      <c r="Q4749" t="n">
        <v>3</v>
      </c>
    </row>
    <row r="4750">
      <c r="A4750" s="2" t="n">
        <v>59734.51411971552</v>
      </c>
      <c r="B4750" s="2" t="n">
        <v>0.2854569152857042</v>
      </c>
      <c r="C4750" s="14" t="n">
        <v>2066.108255542293</v>
      </c>
      <c r="D4750" t="inlineStr">
        <is>
          <t>h</t>
        </is>
      </c>
      <c r="M4750" t="inlineStr">
        <is>
          <t>Sugar1969</t>
        </is>
      </c>
      <c r="Q4750" t="n">
        <v>4</v>
      </c>
    </row>
    <row r="4751">
      <c r="A4751" s="2" t="n">
        <v>59749.18658184344</v>
      </c>
      <c r="B4751" s="2" t="n">
        <v>0.1427986398695556</v>
      </c>
      <c r="C4751" s="14" t="n">
        <v>515.0677797559167</v>
      </c>
      <c r="M4751" t="inlineStr">
        <is>
          <t>Sugar1969</t>
        </is>
      </c>
      <c r="Q4751" t="n">
        <v>1</v>
      </c>
    </row>
    <row r="4752">
      <c r="A4752" s="2" t="n">
        <v>59775.9318194055</v>
      </c>
      <c r="B4752" s="2" t="n">
        <v>0.1429264146274106</v>
      </c>
      <c r="C4752" s="14" t="n">
        <v>2049.650843200081</v>
      </c>
      <c r="E4752" s="3" t="inlineStr">
        <is>
          <t>059003.000070</t>
        </is>
      </c>
      <c r="F4752" s="3" t="inlineStr">
        <is>
          <t>059003.000284</t>
        </is>
      </c>
      <c r="G4752" s="1" t="n">
        <v>19360.1</v>
      </c>
      <c r="H4752" t="inlineStr">
        <is>
          <t>e</t>
        </is>
      </c>
      <c r="I4752" t="inlineStr">
        <is>
          <t>13/2</t>
        </is>
      </c>
      <c r="J4752" s="1" t="n">
        <v>79136.23</v>
      </c>
      <c r="K4752" t="inlineStr">
        <is>
          <t>o</t>
        </is>
      </c>
      <c r="L4752" t="inlineStr">
        <is>
          <t>13/2</t>
        </is>
      </c>
      <c r="M4752" t="inlineStr">
        <is>
          <t>Sugar1969</t>
        </is>
      </c>
      <c r="O4752">
        <f t="array" ref="O4752">SUM(IF($A$2:$A$6784=$A4752,1,0))</f>
        <v/>
      </c>
      <c r="P4752">
        <f t="array" ref="P4752">SUM(IF($E$2:$E$6784&amp;$F$2:$F$6784=$E4752&amp;$F4752,1,0))</f>
        <v/>
      </c>
      <c r="Q4752" t="n">
        <v>4</v>
      </c>
    </row>
    <row r="4753">
      <c r="A4753" s="2" t="n">
        <v>59829.11425248787</v>
      </c>
      <c r="B4753" s="2" t="n">
        <v>0.143180886751261</v>
      </c>
      <c r="C4753" s="14" t="n">
        <v>10143.04685090226</v>
      </c>
      <c r="M4753" t="inlineStr">
        <is>
          <t>Sugar1969</t>
        </is>
      </c>
      <c r="Q4753" t="n">
        <v>20</v>
      </c>
    </row>
    <row r="4754">
      <c r="A4754" s="2" t="n">
        <v>59959.37478843257</v>
      </c>
      <c r="B4754" s="2" t="n">
        <v>0.1438051176522788</v>
      </c>
      <c r="C4754" s="14" t="n">
        <v>1977.514665485304</v>
      </c>
      <c r="E4754" s="3" t="inlineStr">
        <is>
          <t>059003.000096</t>
        </is>
      </c>
      <c r="F4754" s="3" t="inlineStr">
        <is>
          <t>059003.000296</t>
        </is>
      </c>
      <c r="G4754" s="1" t="n">
        <v>23647.77</v>
      </c>
      <c r="H4754" t="inlineStr">
        <is>
          <t>e</t>
        </is>
      </c>
      <c r="I4754" t="inlineStr">
        <is>
          <t>13/2</t>
        </is>
      </c>
      <c r="J4754" s="1" t="n">
        <v>83607.32000000001</v>
      </c>
      <c r="K4754" t="inlineStr">
        <is>
          <t>o</t>
        </is>
      </c>
      <c r="L4754" t="inlineStr">
        <is>
          <t>11/2</t>
        </is>
      </c>
      <c r="M4754" t="inlineStr">
        <is>
          <t>Sugar1969</t>
        </is>
      </c>
      <c r="O4754">
        <f t="array" ref="O4754">SUM(IF($A$2:$A$6784=$A4754,1,0))</f>
        <v/>
      </c>
      <c r="P4754">
        <f t="array" ref="P4754">SUM(IF($E$2:$E$6784&amp;$F$2:$F$6784=$E4754&amp;$F4754,1,0))</f>
        <v/>
      </c>
      <c r="Q4754" t="n">
        <v>4</v>
      </c>
    </row>
    <row r="4755">
      <c r="A4755" s="2" t="n">
        <v>60016.87941638246</v>
      </c>
      <c r="B4755" s="2" t="n">
        <v>0.1440810755984583</v>
      </c>
      <c r="C4755" s="14" t="n">
        <v>3421.536798205897</v>
      </c>
      <c r="M4755" t="inlineStr">
        <is>
          <t>Sugar1969</t>
        </is>
      </c>
      <c r="Q4755" t="n">
        <v>7</v>
      </c>
    </row>
    <row r="4756">
      <c r="A4756" s="2" t="n">
        <v>60019.76327087422</v>
      </c>
      <c r="B4756" s="2" t="n">
        <v>0.1440949560595348</v>
      </c>
      <c r="C4756" s="14" t="n">
        <v>488.5115935836603</v>
      </c>
      <c r="M4756" t="inlineStr">
        <is>
          <t>Sugar1969</t>
        </is>
      </c>
      <c r="Q4756" t="n">
        <v>1</v>
      </c>
    </row>
    <row r="4757">
      <c r="A4757" s="2" t="n">
        <v>60055.40629921043</v>
      </c>
      <c r="B4757" s="2" t="n">
        <v>0.1442660598668332</v>
      </c>
      <c r="C4757" s="14" t="n">
        <v>3880.522810530662</v>
      </c>
      <c r="E4757" s="3" t="inlineStr">
        <is>
          <t>059003.000096</t>
        </is>
      </c>
      <c r="F4757" s="3" t="inlineStr">
        <is>
          <t>059003.000297</t>
        </is>
      </c>
      <c r="G4757" s="1" t="n">
        <v>23647.77</v>
      </c>
      <c r="H4757" t="inlineStr">
        <is>
          <t>e</t>
        </is>
      </c>
      <c r="I4757" t="inlineStr">
        <is>
          <t>13/2</t>
        </is>
      </c>
      <c r="J4757" s="1" t="n">
        <v>83703.42999999999</v>
      </c>
      <c r="K4757" t="inlineStr">
        <is>
          <t>o</t>
        </is>
      </c>
      <c r="L4757" t="inlineStr">
        <is>
          <t>13/2</t>
        </is>
      </c>
      <c r="M4757" t="inlineStr">
        <is>
          <t>Sugar1969</t>
        </is>
      </c>
      <c r="O4757">
        <f t="array" ref="O4757">SUM(IF($A$2:$A$6784=$A4757,1,0))</f>
        <v/>
      </c>
      <c r="P4757">
        <f t="array" ref="P4757">SUM(IF($E$2:$E$6784&amp;$F$2:$F$6784=$E4757&amp;$F4757,1,0))</f>
        <v/>
      </c>
      <c r="Q4757" t="n">
        <v>8</v>
      </c>
    </row>
    <row r="4758">
      <c r="A4758" s="2" t="n">
        <v>60109.19501345287</v>
      </c>
      <c r="B4758" s="2" t="n">
        <v>0.1445246234309246</v>
      </c>
      <c r="C4758" s="14" t="n">
        <v>479.8884234595224</v>
      </c>
      <c r="M4758" t="inlineStr">
        <is>
          <t>Sugar1969</t>
        </is>
      </c>
      <c r="Q4758" t="n">
        <v>1</v>
      </c>
    </row>
    <row r="4759">
      <c r="A4759" s="2" t="n">
        <v>60205.38643182905</v>
      </c>
      <c r="B4759" s="2" t="n">
        <v>0.1449875705983392</v>
      </c>
      <c r="C4759" s="14" t="n">
        <v>1412.108909288878</v>
      </c>
      <c r="E4759" s="3" t="inlineStr">
        <is>
          <t>059003.000258</t>
        </is>
      </c>
      <c r="F4759" s="3" t="inlineStr">
        <is>
          <t>059003.000421</t>
        </is>
      </c>
      <c r="G4759" s="1" t="n">
        <v>71021.10000000001</v>
      </c>
      <c r="H4759" t="inlineStr">
        <is>
          <t>o</t>
        </is>
      </c>
      <c r="I4759" t="inlineStr">
        <is>
          <t>9/2</t>
        </is>
      </c>
      <c r="J4759" s="1" t="n">
        <v>131226.3</v>
      </c>
      <c r="K4759" t="inlineStr">
        <is>
          <t>e</t>
        </is>
      </c>
      <c r="L4759" t="inlineStr">
        <is>
          <t>9/2</t>
        </is>
      </c>
      <c r="M4759" t="inlineStr">
        <is>
          <t>Sugar1969</t>
        </is>
      </c>
      <c r="O4759">
        <f t="array" ref="O4759">SUM(IF($A$2:$A$6784=$A4759,1,0))</f>
        <v/>
      </c>
      <c r="P4759">
        <f t="array" ref="P4759">SUM(IF($E$2:$E$6784&amp;$F$2:$F$6784=$E4759&amp;$F4759,1,0))</f>
        <v/>
      </c>
      <c r="Q4759" t="n">
        <v>3</v>
      </c>
    </row>
    <row r="4760">
      <c r="A4760" s="2" t="n">
        <v>60342.52501163795</v>
      </c>
      <c r="B4760" s="2" t="n">
        <v>0.1456487606248107</v>
      </c>
      <c r="C4760" s="14" t="n">
        <v>915.5446555794601</v>
      </c>
      <c r="M4760" t="inlineStr">
        <is>
          <t>Sugar1969</t>
        </is>
      </c>
      <c r="Q4760" t="n">
        <v>2</v>
      </c>
    </row>
    <row r="4761">
      <c r="A4761" s="2" t="n">
        <v>60452.8354061478</v>
      </c>
      <c r="B4761" s="2" t="n">
        <v>0.1461817381642407</v>
      </c>
      <c r="C4761" s="14" t="n">
        <v>1342.547296013981</v>
      </c>
      <c r="E4761" s="3" t="inlineStr">
        <is>
          <t>059003.000064</t>
        </is>
      </c>
      <c r="F4761" s="3" t="inlineStr">
        <is>
          <t>059003.000282</t>
        </is>
      </c>
      <c r="G4761" s="1" t="n">
        <v>18241.54</v>
      </c>
      <c r="H4761" t="inlineStr">
        <is>
          <t>e</t>
        </is>
      </c>
      <c r="I4761" t="inlineStr">
        <is>
          <t>11/2</t>
        </is>
      </c>
      <c r="J4761" s="1" t="n">
        <v>78694.57000000001</v>
      </c>
      <c r="K4761" t="inlineStr">
        <is>
          <t>o</t>
        </is>
      </c>
      <c r="L4761" t="inlineStr">
        <is>
          <t>11/2</t>
        </is>
      </c>
      <c r="M4761" t="inlineStr">
        <is>
          <t>Sugar1969</t>
        </is>
      </c>
      <c r="O4761">
        <f t="array" ref="O4761">SUM(IF($A$2:$A$6784=$A4761,1,0))</f>
        <v/>
      </c>
      <c r="P4761">
        <f t="array" ref="P4761">SUM(IF($E$2:$E$6784&amp;$F$2:$F$6784=$E4761&amp;$F4761,1,0))</f>
        <v/>
      </c>
      <c r="Q4761" t="n">
        <v>3</v>
      </c>
    </row>
    <row r="4762">
      <c r="A4762" s="2" t="n">
        <v>60483.22176279921</v>
      </c>
      <c r="B4762" s="2" t="n">
        <v>0.1463287589870511</v>
      </c>
      <c r="C4762" s="14" t="n">
        <v>889.4270925288166</v>
      </c>
      <c r="M4762" t="inlineStr">
        <is>
          <t>Sugar1969</t>
        </is>
      </c>
      <c r="Q4762" t="n">
        <v>2</v>
      </c>
    </row>
    <row r="4763">
      <c r="A4763" s="2" t="n">
        <v>60635.93311029121</v>
      </c>
      <c r="B4763" s="2" t="n">
        <v>0.2941371718307263</v>
      </c>
      <c r="C4763" s="14" t="n">
        <v>172313.7314760446</v>
      </c>
      <c r="D4763" t="inlineStr">
        <is>
          <t>w</t>
        </is>
      </c>
      <c r="M4763" t="inlineStr">
        <is>
          <t>Sugar1969</t>
        </is>
      </c>
      <c r="Q4763" t="n">
        <v>400</v>
      </c>
    </row>
    <row r="4764">
      <c r="A4764" s="2" t="n">
        <v>60677.15138969896</v>
      </c>
      <c r="B4764" s="2" t="n">
        <v>0.1472687700196655</v>
      </c>
      <c r="C4764" s="14" t="n">
        <v>1281.207701885387</v>
      </c>
      <c r="E4764" s="3" t="inlineStr">
        <is>
          <t>059003.000063</t>
        </is>
      </c>
      <c r="F4764" s="3" t="inlineStr">
        <is>
          <t>059003.000283</t>
        </is>
      </c>
      <c r="G4764" s="1" t="n">
        <v>18211.76</v>
      </c>
      <c r="H4764" t="inlineStr">
        <is>
          <t>e</t>
        </is>
      </c>
      <c r="I4764" t="inlineStr">
        <is>
          <t>5/2</t>
        </is>
      </c>
      <c r="J4764" s="1" t="n">
        <v>78889.14</v>
      </c>
      <c r="K4764" t="inlineStr">
        <is>
          <t>o</t>
        </is>
      </c>
      <c r="L4764" t="inlineStr">
        <is>
          <t>3/2</t>
        </is>
      </c>
      <c r="M4764" t="inlineStr">
        <is>
          <t>Sugar1969</t>
        </is>
      </c>
      <c r="O4764">
        <f t="array" ref="O4764">SUM(IF($A$2:$A$6784=$A4764,1,0))</f>
        <v/>
      </c>
      <c r="P4764">
        <f t="array" ref="P4764">SUM(IF($E$2:$E$6784&amp;$F$2:$F$6784=$E4764&amp;$F4764,1,0))</f>
        <v/>
      </c>
      <c r="Q4764" t="n">
        <v>3</v>
      </c>
    </row>
    <row r="4765">
      <c r="A4765" s="2" t="n">
        <v>60788.68640719791</v>
      </c>
      <c r="B4765" s="2" t="n">
        <v>0.1478106043428652</v>
      </c>
      <c r="C4765" s="14" t="n">
        <v>417.1128173759912</v>
      </c>
      <c r="M4765" t="inlineStr">
        <is>
          <t>Sugar1969</t>
        </is>
      </c>
      <c r="Q4765" t="n">
        <v>1</v>
      </c>
    </row>
    <row r="4766">
      <c r="A4766" s="2" t="n">
        <v>61344.16582607335</v>
      </c>
      <c r="B4766" s="2" t="n">
        <v>0.3010486784320678</v>
      </c>
      <c r="C4766" s="14" t="n">
        <v>1848.44205367397</v>
      </c>
      <c r="D4766" t="inlineStr">
        <is>
          <t>h</t>
        </is>
      </c>
      <c r="E4766" s="3" t="inlineStr">
        <is>
          <t>059003.000096</t>
        </is>
      </c>
      <c r="F4766" s="3" t="inlineStr">
        <is>
          <t>059003.000301</t>
        </is>
      </c>
      <c r="G4766" s="1" t="n">
        <v>23647.77</v>
      </c>
      <c r="H4766" t="inlineStr">
        <is>
          <t>e</t>
        </is>
      </c>
      <c r="I4766" t="inlineStr">
        <is>
          <t>13/2</t>
        </is>
      </c>
      <c r="J4766" s="1" t="n">
        <v>84992.03999999999</v>
      </c>
      <c r="K4766" t="inlineStr">
        <is>
          <t>o</t>
        </is>
      </c>
      <c r="L4766" t="inlineStr">
        <is>
          <t>15/2</t>
        </is>
      </c>
      <c r="M4766" t="inlineStr">
        <is>
          <t>Sugar1969</t>
        </is>
      </c>
      <c r="O4766">
        <f t="array" ref="O4766">SUM(IF($A$2:$A$6784=$A4766,1,0))</f>
        <v/>
      </c>
      <c r="P4766">
        <f t="array" ref="P4766">SUM(IF($E$2:$E$6784&amp;$F$2:$F$6784=$E4766&amp;$F4766,1,0))</f>
        <v/>
      </c>
      <c r="Q4766" t="n">
        <v>5</v>
      </c>
    </row>
    <row r="4767">
      <c r="A4767" s="2" t="n">
        <v>61446.42122279295</v>
      </c>
      <c r="B4767" s="2" t="n">
        <v>0.3020529250341336</v>
      </c>
      <c r="C4767" s="14" t="n">
        <v>72272.11768168716</v>
      </c>
      <c r="D4767" t="inlineStr">
        <is>
          <t>h</t>
        </is>
      </c>
      <c r="E4767" s="3" t="inlineStr">
        <is>
          <t>059003.000149</t>
        </is>
      </c>
      <c r="F4767" s="3" t="inlineStr">
        <is>
          <t>059003.000313</t>
        </is>
      </c>
      <c r="G4767" s="1" t="n">
        <v>35384.17</v>
      </c>
      <c r="H4767" t="inlineStr">
        <is>
          <t>e</t>
        </is>
      </c>
      <c r="I4767" t="inlineStr">
        <is>
          <t>5/2</t>
        </is>
      </c>
      <c r="J4767" s="1" t="n">
        <v>96830.5</v>
      </c>
      <c r="K4767" t="inlineStr">
        <is>
          <t>o</t>
        </is>
      </c>
      <c r="L4767" t="inlineStr">
        <is>
          <t>7/2</t>
        </is>
      </c>
      <c r="M4767" t="inlineStr">
        <is>
          <t>Sugar1969</t>
        </is>
      </c>
      <c r="O4767">
        <f t="array" ref="O4767">SUM(IF($A$2:$A$6784=$A4767,1,0))</f>
        <v/>
      </c>
      <c r="P4767">
        <f t="array" ref="P4767">SUM(IF($E$2:$E$6784&amp;$F$2:$F$6784=$E4767&amp;$F4767,1,0))</f>
        <v/>
      </c>
      <c r="Q4767" t="n">
        <v>200</v>
      </c>
    </row>
    <row r="4768">
      <c r="A4768" s="2" t="n">
        <v>61539.63106929875</v>
      </c>
      <c r="B4768" s="2" t="n">
        <v>0.1514849821750446</v>
      </c>
      <c r="C4768" s="14" t="n">
        <v>353.8803499982496</v>
      </c>
      <c r="E4768" s="3" t="inlineStr">
        <is>
          <t>059003.000148</t>
        </is>
      </c>
      <c r="F4768" s="3" t="inlineStr">
        <is>
          <t>059003.000313</t>
        </is>
      </c>
      <c r="G4768" s="1" t="n">
        <v>35291</v>
      </c>
      <c r="H4768" t="inlineStr">
        <is>
          <t>e</t>
        </is>
      </c>
      <c r="I4768" t="inlineStr">
        <is>
          <t>9/2</t>
        </is>
      </c>
      <c r="J4768" s="1" t="n">
        <v>96830.5</v>
      </c>
      <c r="K4768" t="inlineStr">
        <is>
          <t>o</t>
        </is>
      </c>
      <c r="L4768" t="inlineStr">
        <is>
          <t>7/2</t>
        </is>
      </c>
      <c r="M4768" t="inlineStr">
        <is>
          <t>Sugar1969</t>
        </is>
      </c>
      <c r="O4768">
        <f t="array" ref="O4768">SUM(IF($A$2:$A$6784=$A4768,1,0))</f>
        <v/>
      </c>
      <c r="P4768">
        <f t="array" ref="P4768">SUM(IF($E$2:$E$6784&amp;$F$2:$F$6784=$E4768&amp;$F4768,1,0))</f>
        <v/>
      </c>
      <c r="Q4768" t="n">
        <v>1</v>
      </c>
    </row>
    <row r="4769">
      <c r="A4769" s="2" t="n">
        <v>61628.64190827901</v>
      </c>
      <c r="B4769" s="2" t="n">
        <v>0.1519234917312843</v>
      </c>
      <c r="C4769" s="14" t="n">
        <v>346.8362527527216</v>
      </c>
      <c r="E4769" s="3" t="inlineStr">
        <is>
          <t>059003.000070</t>
        </is>
      </c>
      <c r="F4769" s="3" t="inlineStr">
        <is>
          <t>059003.000291</t>
        </is>
      </c>
      <c r="G4769" s="1" t="n">
        <v>19360.1</v>
      </c>
      <c r="H4769" t="inlineStr">
        <is>
          <t>e</t>
        </is>
      </c>
      <c r="I4769" t="inlineStr">
        <is>
          <t>13/2</t>
        </is>
      </c>
      <c r="J4769" s="1" t="n">
        <v>80988.75999999999</v>
      </c>
      <c r="K4769" t="inlineStr">
        <is>
          <t>o</t>
        </is>
      </c>
      <c r="L4769" t="inlineStr">
        <is>
          <t>13/2</t>
        </is>
      </c>
      <c r="M4769" t="inlineStr">
        <is>
          <t>Sugar1969</t>
        </is>
      </c>
      <c r="O4769">
        <f t="array" ref="O4769">SUM(IF($A$2:$A$6784=$A4769,1,0))</f>
        <v/>
      </c>
      <c r="P4769">
        <f t="array" ref="P4769">SUM(IF($E$2:$E$6784&amp;$F$2:$F$6784=$E4769&amp;$F4769,1,0))</f>
        <v/>
      </c>
      <c r="Q4769" t="n">
        <v>1</v>
      </c>
    </row>
    <row r="4770">
      <c r="A4770" s="2" t="n">
        <v>61680.88073015158</v>
      </c>
      <c r="B4770" s="2" t="n">
        <v>0.1521812825675036</v>
      </c>
      <c r="C4770" s="14" t="n">
        <v>34274.74468727593</v>
      </c>
      <c r="E4770" s="3" t="inlineStr">
        <is>
          <t>059003.000141</t>
        </is>
      </c>
      <c r="F4770" s="3" t="inlineStr">
        <is>
          <t>059003.000312</t>
        </is>
      </c>
      <c r="G4770" s="1" t="n">
        <v>33466.41</v>
      </c>
      <c r="H4770" t="inlineStr">
        <is>
          <t>e</t>
        </is>
      </c>
      <c r="I4770" t="inlineStr">
        <is>
          <t>11/2</t>
        </is>
      </c>
      <c r="J4770" s="1" t="n">
        <v>95147.89999999999</v>
      </c>
      <c r="K4770" t="inlineStr">
        <is>
          <t>o</t>
        </is>
      </c>
      <c r="L4770" t="inlineStr">
        <is>
          <t>9/2</t>
        </is>
      </c>
      <c r="M4770" t="inlineStr">
        <is>
          <t>Sugar1969</t>
        </is>
      </c>
      <c r="O4770">
        <f t="array" ref="O4770">SUM(IF($A$2:$A$6784=$A4770,1,0))</f>
        <v/>
      </c>
      <c r="P4770">
        <f t="array" ref="P4770">SUM(IF($E$2:$E$6784&amp;$F$2:$F$6784=$E4770&amp;$F4770,1,0))</f>
        <v/>
      </c>
      <c r="Q4770" t="n">
        <v>100</v>
      </c>
    </row>
    <row r="4771">
      <c r="A4771" s="2" t="n">
        <v>61938.6034678049</v>
      </c>
      <c r="B4771" s="2" t="n">
        <v>0.1534556166545473</v>
      </c>
      <c r="C4771" s="14" t="n">
        <v>646.1332633533675</v>
      </c>
      <c r="M4771" t="inlineStr">
        <is>
          <t>Sugar1969</t>
        </is>
      </c>
      <c r="Q4771" t="n">
        <v>2</v>
      </c>
    </row>
    <row r="4772">
      <c r="A4772" s="2" t="n">
        <v>62042.09180875753</v>
      </c>
      <c r="B4772" s="2" t="n">
        <v>0.3079377271128279</v>
      </c>
      <c r="C4772" s="14" t="n">
        <v>31539.42554746466</v>
      </c>
      <c r="D4772" t="inlineStr">
        <is>
          <t>cl</t>
        </is>
      </c>
      <c r="M4772" t="inlineStr">
        <is>
          <t>Sugar1969</t>
        </is>
      </c>
      <c r="Q4772" t="n">
        <v>100</v>
      </c>
    </row>
    <row r="4773">
      <c r="A4773" s="2" t="n">
        <v>62314.38352208058</v>
      </c>
      <c r="B4773" s="2" t="n">
        <v>0.1553233306288892</v>
      </c>
      <c r="C4773" s="14" t="n">
        <v>295.8378538274488</v>
      </c>
      <c r="M4773" t="inlineStr">
        <is>
          <t>Sugar1969</t>
        </is>
      </c>
      <c r="Q4773" t="n">
        <v>1</v>
      </c>
    </row>
    <row r="4774">
      <c r="A4774" s="2" t="n">
        <v>62712.74591297068</v>
      </c>
      <c r="B4774" s="2" t="n">
        <v>0.1573154426391533</v>
      </c>
      <c r="C4774" s="14" t="n">
        <v>2688.644902068636</v>
      </c>
      <c r="E4774" s="3" t="inlineStr">
        <is>
          <t>059003.000135</t>
        </is>
      </c>
      <c r="F4774" s="3" t="inlineStr">
        <is>
          <t>059003.000311</t>
        </is>
      </c>
      <c r="G4774" s="1" t="n">
        <v>31254.71</v>
      </c>
      <c r="H4774" t="inlineStr">
        <is>
          <t>e</t>
        </is>
      </c>
      <c r="I4774" t="inlineStr">
        <is>
          <t>7/2</t>
        </is>
      </c>
      <c r="J4774" s="1" t="n">
        <v>93967.39999999999</v>
      </c>
      <c r="K4774" t="inlineStr">
        <is>
          <t>o</t>
        </is>
      </c>
      <c r="L4774" t="inlineStr">
        <is>
          <t>7/2</t>
        </is>
      </c>
      <c r="M4774" t="inlineStr">
        <is>
          <t>Sugar1969</t>
        </is>
      </c>
      <c r="O4774">
        <f t="array" ref="O4774">SUM(IF($A$2:$A$6784=$A4774,1,0))</f>
        <v/>
      </c>
      <c r="P4774">
        <f t="array" ref="P4774">SUM(IF($E$2:$E$6784&amp;$F$2:$F$6784=$E4774&amp;$F4774,1,0))</f>
        <v/>
      </c>
      <c r="Q4774" t="n">
        <v>10</v>
      </c>
    </row>
    <row r="4775">
      <c r="A4775" s="2" t="n">
        <v>62910.77232999002</v>
      </c>
      <c r="B4775" s="2" t="n">
        <v>0.1583106697291629</v>
      </c>
      <c r="C4775" s="14" t="n">
        <v>512.3436943518276</v>
      </c>
      <c r="M4775" t="inlineStr">
        <is>
          <t>Sugar1969</t>
        </is>
      </c>
      <c r="Q4775" t="n">
        <v>2</v>
      </c>
    </row>
    <row r="4776">
      <c r="A4776" s="2" t="n">
        <v>63286.92883724161</v>
      </c>
      <c r="B4776" s="2" t="n">
        <v>0.1602093531758965</v>
      </c>
      <c r="C4776" s="14" t="n">
        <v>700.0385682174808</v>
      </c>
      <c r="E4776" s="3" t="inlineStr">
        <is>
          <t>059003.000130</t>
        </is>
      </c>
      <c r="F4776" s="3" t="inlineStr">
        <is>
          <t>059003.000309</t>
        </is>
      </c>
      <c r="G4776" s="1" t="n">
        <v>29267.86</v>
      </c>
      <c r="H4776" t="inlineStr">
        <is>
          <t>e</t>
        </is>
      </c>
      <c r="I4776" t="inlineStr">
        <is>
          <t>5/2</t>
        </is>
      </c>
      <c r="J4776" s="1" t="n">
        <v>92554.8</v>
      </c>
      <c r="K4776" t="inlineStr">
        <is>
          <t>o</t>
        </is>
      </c>
      <c r="L4776" t="inlineStr">
        <is>
          <t>5/2</t>
        </is>
      </c>
      <c r="M4776" t="inlineStr">
        <is>
          <t>Sugar1969</t>
        </is>
      </c>
      <c r="O4776">
        <f t="array" ref="O4776">SUM(IF($A$2:$A$6784=$A4776,1,0))</f>
        <v/>
      </c>
      <c r="P4776">
        <f t="array" ref="P4776">SUM(IF($E$2:$E$6784&amp;$F$2:$F$6784=$E4776&amp;$F4776,1,0))</f>
        <v/>
      </c>
      <c r="Q4776" t="n">
        <v>3</v>
      </c>
    </row>
    <row r="4777">
      <c r="A4777" s="2" t="n">
        <v>63296.90695604782</v>
      </c>
      <c r="B4777" s="2" t="n">
        <v>0.1602599224233095</v>
      </c>
      <c r="C4777" s="14" t="n">
        <v>232.7632894822212</v>
      </c>
      <c r="M4777" t="inlineStr">
        <is>
          <t>Sugar1969</t>
        </is>
      </c>
      <c r="Q4777" t="n">
        <v>1</v>
      </c>
    </row>
    <row r="4778">
      <c r="A4778" s="2" t="n">
        <v>63499.1162996987</v>
      </c>
      <c r="B4778" s="2" t="n">
        <v>0.1612854761640182</v>
      </c>
      <c r="C4778" s="14" t="n">
        <v>221.1980333007874</v>
      </c>
      <c r="M4778" t="inlineStr">
        <is>
          <t>Sugar1969</t>
        </is>
      </c>
      <c r="Q4778" t="n">
        <v>1</v>
      </c>
    </row>
    <row r="4779">
      <c r="A4779" s="2" t="n">
        <v>63557.11177251455</v>
      </c>
      <c r="B4779" s="2" t="n">
        <v>0.3231604664583688</v>
      </c>
      <c r="C4779" s="14" t="n">
        <v>2179.672920529414</v>
      </c>
      <c r="D4779" t="inlineStr">
        <is>
          <t>h</t>
        </is>
      </c>
      <c r="E4779" s="3" t="inlineStr">
        <is>
          <t>059003.000127</t>
        </is>
      </c>
      <c r="F4779" s="3" t="inlineStr">
        <is>
          <t>059003.000308</t>
        </is>
      </c>
      <c r="G4779" s="1" t="n">
        <v>28885.14</v>
      </c>
      <c r="H4779" t="inlineStr">
        <is>
          <t>e</t>
        </is>
      </c>
      <c r="I4779" t="inlineStr">
        <is>
          <t>9/2</t>
        </is>
      </c>
      <c r="J4779" s="1" t="n">
        <v>92441.7</v>
      </c>
      <c r="K4779" t="inlineStr">
        <is>
          <t>o</t>
        </is>
      </c>
      <c r="L4779" t="inlineStr">
        <is>
          <t>7/2</t>
        </is>
      </c>
      <c r="M4779" t="inlineStr">
        <is>
          <t>Sugar1969</t>
        </is>
      </c>
      <c r="O4779">
        <f t="array" ref="O4779">SUM(IF($A$2:$A$6784=$A4779,1,0))</f>
        <v/>
      </c>
      <c r="P4779">
        <f t="array" ref="P4779">SUM(IF($E$2:$E$6784&amp;$F$2:$F$6784=$E4779&amp;$F4779,1,0))</f>
        <v/>
      </c>
      <c r="Q4779" t="n">
        <v>10</v>
      </c>
    </row>
    <row r="4780">
      <c r="A4780" s="2" t="n">
        <v>63721.01211057578</v>
      </c>
      <c r="B4780" s="2" t="n">
        <v>0.1624146695969837</v>
      </c>
      <c r="C4780" s="14" t="n">
        <v>209.0419932001217</v>
      </c>
      <c r="E4780" s="3" t="inlineStr">
        <is>
          <t>059003.000126</t>
        </is>
      </c>
      <c r="F4780" s="3" t="inlineStr">
        <is>
          <t>059003.000308</t>
        </is>
      </c>
      <c r="G4780" s="1" t="n">
        <v>28720.71</v>
      </c>
      <c r="H4780" t="inlineStr">
        <is>
          <t>e</t>
        </is>
      </c>
      <c r="I4780" t="inlineStr">
        <is>
          <t>9/2</t>
        </is>
      </c>
      <c r="J4780" s="1" t="n">
        <v>92441.7</v>
      </c>
      <c r="K4780" t="inlineStr">
        <is>
          <t>o</t>
        </is>
      </c>
      <c r="L4780" t="inlineStr">
        <is>
          <t>7/2</t>
        </is>
      </c>
      <c r="M4780" t="inlineStr">
        <is>
          <t>Sugar1969</t>
        </is>
      </c>
      <c r="O4780">
        <f t="array" ref="O4780">SUM(IF($A$2:$A$6784=$A4780,1,0))</f>
        <v/>
      </c>
      <c r="P4780">
        <f t="array" ref="P4780">SUM(IF($E$2:$E$6784&amp;$F$2:$F$6784=$E4780&amp;$F4780,1,0))</f>
        <v/>
      </c>
      <c r="Q4780" t="n">
        <v>1</v>
      </c>
    </row>
    <row r="4781">
      <c r="A4781" s="2" t="n">
        <v>65309.49313464002</v>
      </c>
      <c r="B4781" s="2" t="n">
        <v>0.1706132104121617</v>
      </c>
      <c r="C4781" s="14" t="n">
        <v>685.7575763059479</v>
      </c>
      <c r="M4781" t="inlineStr">
        <is>
          <t>Sugar1969</t>
        </is>
      </c>
      <c r="Q4781" t="n">
        <v>5</v>
      </c>
    </row>
    <row r="4782">
      <c r="A4782" s="2" t="n">
        <v>65365.83620739247</v>
      </c>
      <c r="B4782" s="2" t="n">
        <v>0.1709076243372721</v>
      </c>
      <c r="C4782" s="14" t="n">
        <v>135.0488905234106</v>
      </c>
      <c r="E4782" s="3" t="inlineStr">
        <is>
          <t>059003.000064</t>
        </is>
      </c>
      <c r="F4782" s="3" t="inlineStr">
        <is>
          <t>059003.000296</t>
        </is>
      </c>
      <c r="G4782" s="1" t="n">
        <v>18241.54</v>
      </c>
      <c r="H4782" t="inlineStr">
        <is>
          <t>e</t>
        </is>
      </c>
      <c r="I4782" t="inlineStr">
        <is>
          <t>11/2</t>
        </is>
      </c>
      <c r="J4782" s="1" t="n">
        <v>83607.32000000001</v>
      </c>
      <c r="K4782" t="inlineStr">
        <is>
          <t>o</t>
        </is>
      </c>
      <c r="L4782" t="inlineStr">
        <is>
          <t>11/2</t>
        </is>
      </c>
      <c r="M4782" t="inlineStr">
        <is>
          <t>Sugar1969</t>
        </is>
      </c>
      <c r="O4782">
        <f t="array" ref="O4782">SUM(IF($A$2:$A$6784=$A4782,1,0))</f>
        <v/>
      </c>
      <c r="P4782">
        <f t="array" ref="P4782">SUM(IF($E$2:$E$6784&amp;$F$2:$F$6784=$E4782&amp;$F4782,1,0))</f>
        <v/>
      </c>
      <c r="Q4782" t="n">
        <v>1</v>
      </c>
    </row>
    <row r="4783">
      <c r="A4783" s="2" t="n">
        <v>65681.91647475171</v>
      </c>
      <c r="B4783" s="2" t="n">
        <v>0.345129061687802</v>
      </c>
      <c r="C4783" s="14" t="n">
        <v>247.5296051964117</v>
      </c>
      <c r="D4783" t="inlineStr">
        <is>
          <t>h</t>
        </is>
      </c>
      <c r="M4783" t="inlineStr">
        <is>
          <t>Sugar1969</t>
        </is>
      </c>
      <c r="Q4783" t="n">
        <v>2</v>
      </c>
    </row>
    <row r="4784">
      <c r="A4784" s="2" t="n">
        <v>65692.61710291782</v>
      </c>
      <c r="B4784" s="2" t="n">
        <v>0.3452415222031203</v>
      </c>
      <c r="C4784" s="14" t="n">
        <v>12339.76476550623</v>
      </c>
      <c r="D4784" t="inlineStr">
        <is>
          <t>h</t>
        </is>
      </c>
      <c r="E4784" s="3" t="inlineStr">
        <is>
          <t>059003.000123</t>
        </is>
      </c>
      <c r="F4784" s="3" t="inlineStr">
        <is>
          <t>059003.000310</t>
        </is>
      </c>
      <c r="G4784" s="1" t="n">
        <v>27604.26</v>
      </c>
      <c r="H4784" t="inlineStr">
        <is>
          <t>e</t>
        </is>
      </c>
      <c r="I4784" t="inlineStr">
        <is>
          <t>9/2</t>
        </is>
      </c>
      <c r="J4784" s="1" t="n">
        <v>93296.5</v>
      </c>
      <c r="K4784" t="inlineStr">
        <is>
          <t>o</t>
        </is>
      </c>
      <c r="L4784" t="inlineStr">
        <is>
          <t>11/2</t>
        </is>
      </c>
      <c r="M4784" t="inlineStr">
        <is>
          <t>Sugar1969</t>
        </is>
      </c>
      <c r="O4784">
        <f t="array" ref="O4784">SUM(IF($A$2:$A$6784=$A4784,1,0))</f>
        <v/>
      </c>
      <c r="P4784">
        <f t="array" ref="P4784">SUM(IF($E$2:$E$6784&amp;$F$2:$F$6784=$E4784&amp;$F4784,1,0))</f>
        <v/>
      </c>
      <c r="Q4784" t="n">
        <v>100</v>
      </c>
    </row>
    <row r="4785">
      <c r="A4785" s="2" t="n">
        <v>65728.19952397721</v>
      </c>
      <c r="B4785" s="2" t="n">
        <v>0.1728078495244894</v>
      </c>
      <c r="C4785" s="14" t="n">
        <v>366.5508265915445</v>
      </c>
      <c r="M4785" t="inlineStr">
        <is>
          <t>Sugar1969</t>
        </is>
      </c>
      <c r="Q4785" t="n">
        <v>3</v>
      </c>
    </row>
    <row r="4786">
      <c r="A4786" s="2" t="n">
        <v>65736.0167861677</v>
      </c>
      <c r="B4786" s="2" t="n">
        <v>0.1728489202201368</v>
      </c>
      <c r="C4786" s="14" t="n">
        <v>1219.182974984634</v>
      </c>
      <c r="M4786" t="inlineStr">
        <is>
          <t>Sugar1969</t>
        </is>
      </c>
      <c r="Q4786" t="n">
        <v>10</v>
      </c>
    </row>
    <row r="4787">
      <c r="A4787" s="2" t="n">
        <v>65783.92862396457</v>
      </c>
      <c r="B4787" s="2" t="n">
        <v>0.1731009493937353</v>
      </c>
      <c r="C4787" s="14" t="n">
        <v>120.3032164645849</v>
      </c>
      <c r="E4787" s="3" t="inlineStr">
        <is>
          <t>059003.000042</t>
        </is>
      </c>
      <c r="F4787" s="3" t="inlineStr">
        <is>
          <t>059003.000284</t>
        </is>
      </c>
      <c r="G4787" s="1" t="n">
        <v>13352.1</v>
      </c>
      <c r="H4787" t="inlineStr">
        <is>
          <t>e</t>
        </is>
      </c>
      <c r="I4787" t="inlineStr">
        <is>
          <t>11/2</t>
        </is>
      </c>
      <c r="J4787" s="1" t="n">
        <v>79136.23</v>
      </c>
      <c r="K4787" t="inlineStr">
        <is>
          <t>o</t>
        </is>
      </c>
      <c r="L4787" t="inlineStr">
        <is>
          <t>13/2</t>
        </is>
      </c>
      <c r="M4787" t="inlineStr">
        <is>
          <t>Sugar1969</t>
        </is>
      </c>
      <c r="O4787">
        <f t="array" ref="O4787">SUM(IF($A$2:$A$6784=$A4787,1,0))</f>
        <v/>
      </c>
      <c r="P4787">
        <f t="array" ref="P4787">SUM(IF($E$2:$E$6784&amp;$F$2:$F$6784=$E4787&amp;$F4787,1,0))</f>
        <v/>
      </c>
      <c r="Q4787" t="n">
        <v>1</v>
      </c>
    </row>
    <row r="4788">
      <c r="A4788" s="2" t="n">
        <v>65788.17914079723</v>
      </c>
      <c r="B4788" s="2" t="n">
        <v>0.1731234251955553</v>
      </c>
      <c r="C4788" s="14" t="n">
        <v>360.4825338055696</v>
      </c>
      <c r="M4788" t="inlineStr">
        <is>
          <t>Sugar1969</t>
        </is>
      </c>
      <c r="Q4788" t="n">
        <v>3</v>
      </c>
    </row>
    <row r="4789">
      <c r="A4789" s="2" t="n">
        <v>65822.0845054743</v>
      </c>
      <c r="B4789" s="2" t="n">
        <v>0.1733019054834402</v>
      </c>
      <c r="C4789" s="14" t="n">
        <v>11903.04638718111</v>
      </c>
      <c r="M4789" t="inlineStr">
        <is>
          <t>Sugar1969</t>
        </is>
      </c>
      <c r="Q4789" t="n">
        <v>100</v>
      </c>
    </row>
    <row r="4790">
      <c r="A4790" s="2" t="n">
        <v>65834.24908427097</v>
      </c>
      <c r="B4790" s="2" t="n">
        <v>0.3467316582464651</v>
      </c>
      <c r="C4790" s="14" t="n">
        <v>474.5087530479873</v>
      </c>
      <c r="D4790" t="inlineStr">
        <is>
          <t>h</t>
        </is>
      </c>
      <c r="M4790" t="inlineStr">
        <is>
          <t>Sugar1969</t>
        </is>
      </c>
      <c r="Q4790" t="n">
        <v>4</v>
      </c>
    </row>
    <row r="4791">
      <c r="A4791" s="2" t="n">
        <v>65847.73389738899</v>
      </c>
      <c r="B4791" s="2" t="n">
        <v>0.1734368898795316</v>
      </c>
      <c r="C4791" s="14" t="n">
        <v>236.3630969687249</v>
      </c>
      <c r="E4791" s="3" t="inlineStr">
        <is>
          <t>059003.000041</t>
        </is>
      </c>
      <c r="F4791" s="3" t="inlineStr">
        <is>
          <t>059003.000282</t>
        </is>
      </c>
      <c r="G4791" s="1" t="n">
        <v>12846.66</v>
      </c>
      <c r="H4791" t="inlineStr">
        <is>
          <t>e</t>
        </is>
      </c>
      <c r="I4791" t="inlineStr">
        <is>
          <t>9/2</t>
        </is>
      </c>
      <c r="J4791" s="1" t="n">
        <v>78694.57000000001</v>
      </c>
      <c r="K4791" t="inlineStr">
        <is>
          <t>o</t>
        </is>
      </c>
      <c r="L4791" t="inlineStr">
        <is>
          <t>11/2</t>
        </is>
      </c>
      <c r="M4791" t="inlineStr">
        <is>
          <t>Sugar1969</t>
        </is>
      </c>
      <c r="O4791">
        <f t="array" ref="O4791">SUM(IF($A$2:$A$6784=$A4791,1,0))</f>
        <v/>
      </c>
      <c r="P4791">
        <f t="array" ref="P4791">SUM(IF($E$2:$E$6784&amp;$F$2:$F$6784=$E4791&amp;$F4791,1,0))</f>
        <v/>
      </c>
      <c r="Q4791" t="n">
        <v>2</v>
      </c>
    </row>
    <row r="4792">
      <c r="A4792" s="2" t="n">
        <v>65851.86604226037</v>
      </c>
      <c r="B4792" s="2" t="n">
        <v>0.1734588030765989</v>
      </c>
      <c r="C4792" s="14" t="n">
        <v>236.0905724071301</v>
      </c>
      <c r="E4792" s="3" t="inlineStr">
        <is>
          <t>059003.000047</t>
        </is>
      </c>
      <c r="F4792" s="3" t="inlineStr">
        <is>
          <t>059003.000290</t>
        </is>
      </c>
      <c r="G4792" s="1" t="n">
        <v>15045.8</v>
      </c>
      <c r="H4792" t="inlineStr">
        <is>
          <t>e</t>
        </is>
      </c>
      <c r="I4792" t="inlineStr">
        <is>
          <t>5/2</t>
        </is>
      </c>
      <c r="J4792" s="1" t="n">
        <v>80897.85000000001</v>
      </c>
      <c r="K4792" t="inlineStr">
        <is>
          <t>o</t>
        </is>
      </c>
      <c r="L4792" t="inlineStr">
        <is>
          <t>3/2</t>
        </is>
      </c>
      <c r="M4792" t="inlineStr">
        <is>
          <t>Sugar1969</t>
        </is>
      </c>
      <c r="O4792">
        <f t="array" ref="O4792">SUM(IF($A$2:$A$6784=$A4792,1,0))</f>
        <v/>
      </c>
      <c r="P4792">
        <f t="array" ref="P4792">SUM(IF($E$2:$E$6784&amp;$F$2:$F$6784=$E4792&amp;$F4792,1,0))</f>
        <v/>
      </c>
      <c r="Q4792" t="n">
        <v>2</v>
      </c>
    </row>
    <row r="4793">
      <c r="A4793" s="2" t="n">
        <v>65859.92228183926</v>
      </c>
      <c r="B4793" s="2" t="n">
        <v>0.1735011268633419</v>
      </c>
      <c r="C4793" s="14" t="n">
        <v>117.7800195005452</v>
      </c>
      <c r="M4793" t="inlineStr">
        <is>
          <t>Sugar1969</t>
        </is>
      </c>
      <c r="Q4793" t="n">
        <v>1</v>
      </c>
    </row>
    <row r="4794">
      <c r="A4794" s="2" t="n">
        <v>65866.96130541305</v>
      </c>
      <c r="B4794" s="2" t="n">
        <v>0.1735383464232927</v>
      </c>
      <c r="C4794" s="14" t="n">
        <v>117.5486757991641</v>
      </c>
      <c r="M4794" t="inlineStr">
        <is>
          <t>Sugar1969</t>
        </is>
      </c>
      <c r="Q4794" t="n">
        <v>1</v>
      </c>
    </row>
    <row r="4795">
      <c r="A4795" s="2" t="n">
        <v>65869.99249421737</v>
      </c>
      <c r="B4795" s="2" t="n">
        <v>0.3471085050015084</v>
      </c>
      <c r="C4795" s="14" t="n">
        <v>4697.967051747969</v>
      </c>
      <c r="D4795" t="inlineStr">
        <is>
          <t>h</t>
        </is>
      </c>
      <c r="M4795" t="inlineStr">
        <is>
          <t>Sugar1969</t>
        </is>
      </c>
      <c r="Q4795" t="n">
        <v>40</v>
      </c>
    </row>
    <row r="4796">
      <c r="A4796" s="2" t="n">
        <v>65892.56706954978</v>
      </c>
      <c r="B4796" s="2" t="n">
        <v>0.3473465724666617</v>
      </c>
      <c r="C4796" s="14" t="n">
        <v>2334.209767159002</v>
      </c>
      <c r="D4796" t="inlineStr">
        <is>
          <t>h</t>
        </is>
      </c>
      <c r="M4796" t="inlineStr">
        <is>
          <t>Sugar1969</t>
        </is>
      </c>
      <c r="Q4796" t="n">
        <v>20</v>
      </c>
    </row>
    <row r="4797">
      <c r="A4797" s="2" t="n">
        <v>65900.41725601756</v>
      </c>
      <c r="B4797" s="2" t="n">
        <v>0.1737145628726257</v>
      </c>
      <c r="C4797" s="14" t="n">
        <v>1164.545735282492</v>
      </c>
      <c r="E4797" s="3" t="inlineStr">
        <is>
          <t>059003.000083</t>
        </is>
      </c>
      <c r="F4797" s="3" t="inlineStr">
        <is>
          <t>059003.000303</t>
        </is>
      </c>
      <c r="G4797" s="1" t="n">
        <v>21611.19</v>
      </c>
      <c r="H4797" t="inlineStr">
        <is>
          <t>e</t>
        </is>
      </c>
      <c r="I4797" t="inlineStr">
        <is>
          <t>5/2</t>
        </is>
      </c>
      <c r="J4797" s="1" t="n">
        <v>87511.60000000001</v>
      </c>
      <c r="K4797" t="inlineStr">
        <is>
          <t>o</t>
        </is>
      </c>
      <c r="L4797" t="inlineStr">
        <is>
          <t>7/2</t>
        </is>
      </c>
      <c r="M4797" t="inlineStr">
        <is>
          <t>Sugar1969</t>
        </is>
      </c>
      <c r="O4797">
        <f t="array" ref="O4797">SUM(IF($A$2:$A$6784=$A4797,1,0))</f>
        <v/>
      </c>
      <c r="P4797">
        <f t="array" ref="P4797">SUM(IF($E$2:$E$6784&amp;$F$2:$F$6784=$E4797&amp;$F4797,1,0))</f>
        <v/>
      </c>
      <c r="Q4797" t="n">
        <v>10</v>
      </c>
    </row>
    <row r="4798">
      <c r="A4798" s="2" t="n">
        <v>65904.76942949313</v>
      </c>
      <c r="B4798" s="2" t="n">
        <v>0.3474752214564821</v>
      </c>
      <c r="C4798" s="14" t="n">
        <v>11631.29063444919</v>
      </c>
      <c r="D4798" t="inlineStr">
        <is>
          <t>h</t>
        </is>
      </c>
      <c r="M4798" t="inlineStr">
        <is>
          <t>Sugar1969</t>
        </is>
      </c>
      <c r="Q4798" t="n">
        <v>100</v>
      </c>
    </row>
    <row r="4799">
      <c r="A4799" s="2" t="n">
        <v>65930.31091536203</v>
      </c>
      <c r="B4799" s="2" t="n">
        <v>0.1738722125487802</v>
      </c>
      <c r="C4799" s="14" t="n">
        <v>577.4228138533038</v>
      </c>
      <c r="E4799" s="3" t="inlineStr">
        <is>
          <t>059003.000221</t>
        </is>
      </c>
      <c r="F4799" s="3" t="inlineStr">
        <is>
          <t>059003.000421</t>
        </is>
      </c>
      <c r="G4799" s="1" t="n">
        <v>65295.9</v>
      </c>
      <c r="H4799" t="inlineStr">
        <is>
          <t>o</t>
        </is>
      </c>
      <c r="I4799" t="inlineStr">
        <is>
          <t>7/2</t>
        </is>
      </c>
      <c r="J4799" s="1" t="n">
        <v>131226.3</v>
      </c>
      <c r="K4799" t="inlineStr">
        <is>
          <t>e</t>
        </is>
      </c>
      <c r="L4799" t="inlineStr">
        <is>
          <t>9/2</t>
        </is>
      </c>
      <c r="M4799" t="inlineStr">
        <is>
          <t>Sugar1969</t>
        </is>
      </c>
      <c r="O4799">
        <f t="array" ref="O4799">SUM(IF($A$2:$A$6784=$A4799,1,0))</f>
        <v/>
      </c>
      <c r="P4799">
        <f t="array" ref="P4799">SUM(IF($E$2:$E$6784&amp;$F$2:$F$6784=$E4799&amp;$F4799,1,0))</f>
        <v/>
      </c>
      <c r="Q4799" t="n">
        <v>5</v>
      </c>
    </row>
    <row r="4800">
      <c r="A4800" s="2" t="n">
        <v>65939.88094173855</v>
      </c>
      <c r="B4800" s="2" t="n">
        <v>0.3478455134177759</v>
      </c>
      <c r="C4800" s="14" t="n">
        <v>4607.02142033857</v>
      </c>
      <c r="D4800" t="inlineStr">
        <is>
          <t>w</t>
        </is>
      </c>
      <c r="M4800" t="inlineStr">
        <is>
          <t>Sugar1969</t>
        </is>
      </c>
      <c r="Q4800" t="n">
        <v>40</v>
      </c>
    </row>
    <row r="4801">
      <c r="A4801" s="2" t="n">
        <v>65947.18562089062</v>
      </c>
      <c r="B4801" s="2" t="n">
        <v>0.1739612824089187</v>
      </c>
      <c r="C4801" s="14" t="n">
        <v>114.9401496190121</v>
      </c>
      <c r="M4801" t="inlineStr">
        <is>
          <t>Sugar1969</t>
        </is>
      </c>
      <c r="Q4801" t="n">
        <v>1</v>
      </c>
    </row>
    <row r="4802">
      <c r="A4802" s="2" t="n">
        <v>65976.3813511881</v>
      </c>
      <c r="B4802" s="2" t="n">
        <v>0.1741153557380316</v>
      </c>
      <c r="C4802" s="14" t="n">
        <v>1710.053650335309</v>
      </c>
      <c r="E4802" s="3" t="inlineStr">
        <is>
          <t>059003.000082</t>
        </is>
      </c>
      <c r="F4802" s="3" t="inlineStr">
        <is>
          <t>059003.000303</t>
        </is>
      </c>
      <c r="G4802" s="1" t="n">
        <v>21535.17</v>
      </c>
      <c r="H4802" t="inlineStr">
        <is>
          <t>e</t>
        </is>
      </c>
      <c r="I4802" t="inlineStr">
        <is>
          <t>9/2</t>
        </is>
      </c>
      <c r="J4802" s="1" t="n">
        <v>87511.60000000001</v>
      </c>
      <c r="K4802" t="inlineStr">
        <is>
          <t>o</t>
        </is>
      </c>
      <c r="L4802" t="inlineStr">
        <is>
          <t>7/2</t>
        </is>
      </c>
      <c r="M4802" t="inlineStr">
        <is>
          <t>Sugar1969</t>
        </is>
      </c>
      <c r="O4802">
        <f t="array" ref="O4802">SUM(IF($A$2:$A$6784=$A4802,1,0))</f>
        <v/>
      </c>
      <c r="P4802">
        <f t="array" ref="P4802">SUM(IF($E$2:$E$6784&amp;$F$2:$F$6784=$E4802&amp;$F4802,1,0))</f>
        <v/>
      </c>
      <c r="Q4802" t="n">
        <v>15</v>
      </c>
    </row>
    <row r="4803">
      <c r="A4803" s="2" t="n">
        <v>66011.26877128478</v>
      </c>
      <c r="B4803" s="2" t="n">
        <v>0.3485991419856056</v>
      </c>
      <c r="C4803" s="14" t="n">
        <v>5644.662704873693</v>
      </c>
      <c r="D4803" t="inlineStr">
        <is>
          <t>bl</t>
        </is>
      </c>
      <c r="M4803" t="inlineStr">
        <is>
          <t>Sugar1969</t>
        </is>
      </c>
      <c r="Q4803" t="n">
        <v>50</v>
      </c>
    </row>
    <row r="4804">
      <c r="A4804" s="2" t="n">
        <v>66061.28411259421</v>
      </c>
      <c r="B4804" s="2" t="n">
        <v>0.3491275286606868</v>
      </c>
      <c r="C4804" s="14" t="n">
        <v>1113.181328370602</v>
      </c>
      <c r="D4804" t="inlineStr">
        <is>
          <t>h</t>
        </is>
      </c>
      <c r="M4804" t="inlineStr">
        <is>
          <t>Sugar1969</t>
        </is>
      </c>
      <c r="Q4804" t="n">
        <v>10</v>
      </c>
    </row>
    <row r="4805">
      <c r="A4805" s="2" t="n">
        <v>66067.5714230244</v>
      </c>
      <c r="B4805" s="2" t="n">
        <v>0.1745970208813149</v>
      </c>
      <c r="C4805" s="14" t="n">
        <v>555.6075448005001</v>
      </c>
      <c r="M4805" t="inlineStr">
        <is>
          <t>Sugar1969</t>
        </is>
      </c>
      <c r="Q4805" t="n">
        <v>5</v>
      </c>
    </row>
    <row r="4806">
      <c r="A4806" s="2" t="n">
        <v>66070.70745247815</v>
      </c>
      <c r="B4806" s="2" t="n">
        <v>0.349227038776899</v>
      </c>
      <c r="C4806" s="14" t="n">
        <v>555.1177517476432</v>
      </c>
      <c r="D4806" t="inlineStr">
        <is>
          <t>w</t>
        </is>
      </c>
      <c r="E4806" s="3" t="inlineStr">
        <is>
          <t>059003.000066</t>
        </is>
      </c>
      <c r="F4806" s="3" t="inlineStr">
        <is>
          <t>059003.000301</t>
        </is>
      </c>
      <c r="G4806" s="1" t="n">
        <v>18921.24</v>
      </c>
      <c r="H4806" t="inlineStr">
        <is>
          <t>e</t>
        </is>
      </c>
      <c r="I4806" t="inlineStr">
        <is>
          <t>15/2</t>
        </is>
      </c>
      <c r="J4806" s="1" t="n">
        <v>84992.03999999999</v>
      </c>
      <c r="K4806" t="inlineStr">
        <is>
          <t>o</t>
        </is>
      </c>
      <c r="L4806" t="inlineStr">
        <is>
          <t>15/2</t>
        </is>
      </c>
      <c r="M4806" t="inlineStr">
        <is>
          <t>Sugar1969</t>
        </is>
      </c>
      <c r="O4806">
        <f t="array" ref="O4806">SUM(IF($A$2:$A$6784=$A4806,1,0))</f>
        <v/>
      </c>
      <c r="P4806">
        <f t="array" ref="P4806">SUM(IF($E$2:$E$6784&amp;$F$2:$F$6784=$E4806&amp;$F4806,1,0))</f>
        <v/>
      </c>
      <c r="Q4806" t="n">
        <v>5</v>
      </c>
    </row>
    <row r="4807">
      <c r="A4807" s="2" t="n">
        <v>66107.91889656761</v>
      </c>
      <c r="B4807" s="2" t="n">
        <v>0.1748102372084475</v>
      </c>
      <c r="C4807" s="14" t="n">
        <v>109.8670123130718</v>
      </c>
      <c r="E4807" s="3" t="inlineStr">
        <is>
          <t>059003.000115</t>
        </is>
      </c>
      <c r="F4807" s="3" t="inlineStr">
        <is>
          <t>059003.000309</t>
        </is>
      </c>
      <c r="G4807" s="1" t="n">
        <v>26446.97</v>
      </c>
      <c r="H4807" t="inlineStr">
        <is>
          <t>e</t>
        </is>
      </c>
      <c r="I4807" t="inlineStr">
        <is>
          <t>7/2</t>
        </is>
      </c>
      <c r="J4807" s="1" t="n">
        <v>92554.8</v>
      </c>
      <c r="K4807" t="inlineStr">
        <is>
          <t>o</t>
        </is>
      </c>
      <c r="L4807" t="inlineStr">
        <is>
          <t>5/2</t>
        </is>
      </c>
      <c r="M4807" t="inlineStr">
        <is>
          <t>Sugar1969</t>
        </is>
      </c>
      <c r="O4807">
        <f t="array" ref="O4807">SUM(IF($A$2:$A$6784=$A4807,1,0))</f>
        <v/>
      </c>
      <c r="P4807">
        <f t="array" ref="P4807">SUM(IF($E$2:$E$6784&amp;$F$2:$F$6784=$E4807&amp;$F4807,1,0))</f>
        <v/>
      </c>
      <c r="Q4807" t="n">
        <v>1</v>
      </c>
    </row>
    <row r="4808">
      <c r="A4808" s="2" t="n">
        <v>66109.92761107857</v>
      </c>
      <c r="B4808" s="2" t="n">
        <v>0.1748208420818811</v>
      </c>
      <c r="C4808" s="14" t="n">
        <v>109.8048855653615</v>
      </c>
      <c r="M4808" t="inlineStr">
        <is>
          <t>Sugar1969</t>
        </is>
      </c>
      <c r="Q4808" t="n">
        <v>1</v>
      </c>
    </row>
    <row r="4809">
      <c r="A4809" s="2" t="n">
        <v>66128.56353273899</v>
      </c>
      <c r="B4809" s="2" t="n">
        <v>0.3498391092218918</v>
      </c>
      <c r="C4809" s="14" t="n">
        <v>10922.99836802526</v>
      </c>
      <c r="D4809" t="inlineStr">
        <is>
          <t>w</t>
        </is>
      </c>
      <c r="E4809" s="3" t="inlineStr">
        <is>
          <t>059003.000046</t>
        </is>
      </c>
      <c r="F4809" s="3" t="inlineStr">
        <is>
          <t>059003.000291</t>
        </is>
      </c>
      <c r="G4809" s="1" t="n">
        <v>14859.96</v>
      </c>
      <c r="H4809" t="inlineStr">
        <is>
          <t>e</t>
        </is>
      </c>
      <c r="I4809" t="inlineStr">
        <is>
          <t>11/2</t>
        </is>
      </c>
      <c r="J4809" s="1" t="n">
        <v>80988.75999999999</v>
      </c>
      <c r="K4809" t="inlineStr">
        <is>
          <t>o</t>
        </is>
      </c>
      <c r="L4809" t="inlineStr">
        <is>
          <t>13/2</t>
        </is>
      </c>
      <c r="M4809" t="inlineStr">
        <is>
          <t>Sugar1969</t>
        </is>
      </c>
      <c r="O4809">
        <f t="array" ref="O4809">SUM(IF($A$2:$A$6784=$A4809,1,0))</f>
        <v/>
      </c>
      <c r="P4809">
        <f t="array" ref="P4809">SUM(IF($E$2:$E$6784&amp;$F$2:$F$6784=$E4809&amp;$F4809,1,0))</f>
        <v/>
      </c>
      <c r="Q4809" t="n">
        <v>100</v>
      </c>
    </row>
    <row r="4810">
      <c r="A4810" s="2" t="n">
        <v>66138.09248162054</v>
      </c>
      <c r="B4810" s="2" t="n">
        <v>0.1749699071685754</v>
      </c>
      <c r="C4810" s="14" t="n">
        <v>1089.370552555743</v>
      </c>
      <c r="M4810" t="inlineStr">
        <is>
          <t>Sugar1969</t>
        </is>
      </c>
      <c r="Q4810" t="n">
        <v>10</v>
      </c>
    </row>
    <row r="4811">
      <c r="A4811" s="2" t="n">
        <v>66169.33182241734</v>
      </c>
      <c r="B4811" s="2" t="n">
        <v>0.1751351508727074</v>
      </c>
      <c r="C4811" s="14" t="n">
        <v>431.9264214003447</v>
      </c>
      <c r="E4811" s="3" t="inlineStr">
        <is>
          <t>059003.000064</t>
        </is>
      </c>
      <c r="F4811" s="3" t="inlineStr">
        <is>
          <t>059003.000299</t>
        </is>
      </c>
      <c r="G4811" s="1" t="n">
        <v>18241.54</v>
      </c>
      <c r="H4811" t="inlineStr">
        <is>
          <t>e</t>
        </is>
      </c>
      <c r="I4811" t="inlineStr">
        <is>
          <t>11/2</t>
        </is>
      </c>
      <c r="J4811" s="1" t="n">
        <v>84410.63</v>
      </c>
      <c r="K4811" t="inlineStr">
        <is>
          <t>o</t>
        </is>
      </c>
      <c r="L4811" t="inlineStr">
        <is>
          <t>9/2</t>
        </is>
      </c>
      <c r="M4811" t="inlineStr">
        <is>
          <t>Sugar1969</t>
        </is>
      </c>
      <c r="O4811">
        <f t="array" ref="O4811">SUM(IF($A$2:$A$6784=$A4811,1,0))</f>
        <v/>
      </c>
      <c r="P4811">
        <f t="array" ref="P4811">SUM(IF($E$2:$E$6784&amp;$F$2:$F$6784=$E4811&amp;$F4811,1,0))</f>
        <v/>
      </c>
      <c r="Q4811" t="n">
        <v>4</v>
      </c>
    </row>
    <row r="4812">
      <c r="A4812" s="2" t="n">
        <v>66194.78834014048</v>
      </c>
      <c r="B4812" s="2" t="n">
        <v>0.3505400501624089</v>
      </c>
      <c r="C4812" s="14" t="n">
        <v>1072.085237328122</v>
      </c>
      <c r="D4812" t="inlineStr">
        <is>
          <t>h</t>
        </is>
      </c>
      <c r="M4812" t="inlineStr">
        <is>
          <t>Sugar1969</t>
        </is>
      </c>
      <c r="Q4812" t="n">
        <v>10</v>
      </c>
    </row>
    <row r="4813">
      <c r="A4813" s="2" t="n">
        <v>66225.72995602134</v>
      </c>
      <c r="B4813" s="2" t="n">
        <v>0.1754338282382563</v>
      </c>
      <c r="C4813" s="14" t="n">
        <v>425.1019250480899</v>
      </c>
      <c r="M4813" t="inlineStr">
        <is>
          <t>Sugar1969</t>
        </is>
      </c>
      <c r="Q4813" t="n">
        <v>4</v>
      </c>
    </row>
    <row r="4814">
      <c r="A4814" s="2" t="n">
        <v>66244.24123116941</v>
      </c>
      <c r="B4814" s="2" t="n">
        <v>0.3510637832753144</v>
      </c>
      <c r="C4814" s="14" t="n">
        <v>5286.036403599574</v>
      </c>
      <c r="D4814" t="inlineStr">
        <is>
          <t>h</t>
        </is>
      </c>
      <c r="M4814" t="inlineStr">
        <is>
          <t>Sugar1969</t>
        </is>
      </c>
      <c r="Q4814" t="n">
        <v>50</v>
      </c>
    </row>
    <row r="4815">
      <c r="A4815" s="2" t="n">
        <v>66262.2386419297</v>
      </c>
      <c r="B4815" s="2" t="n">
        <v>0.3512545762363707</v>
      </c>
      <c r="C4815" s="14" t="n">
        <v>210.3676845500492</v>
      </c>
      <c r="D4815" t="inlineStr">
        <is>
          <t>cl</t>
        </is>
      </c>
      <c r="E4815" s="3" t="inlineStr">
        <is>
          <t>059003.000127</t>
        </is>
      </c>
      <c r="F4815" s="3" t="inlineStr">
        <is>
          <t>059003.000312</t>
        </is>
      </c>
      <c r="G4815" s="1" t="n">
        <v>28885.14</v>
      </c>
      <c r="H4815" t="inlineStr">
        <is>
          <t>e</t>
        </is>
      </c>
      <c r="I4815" t="inlineStr">
        <is>
          <t>9/2</t>
        </is>
      </c>
      <c r="J4815" s="1" t="n">
        <v>95147.89999999999</v>
      </c>
      <c r="K4815" t="inlineStr">
        <is>
          <t>o</t>
        </is>
      </c>
      <c r="L4815" t="inlineStr">
        <is>
          <t>9/2</t>
        </is>
      </c>
      <c r="M4815" t="inlineStr">
        <is>
          <t>Sugar1969</t>
        </is>
      </c>
      <c r="O4815">
        <f t="array" ref="O4815">SUM(IF($A$2:$A$6784=$A4815,1,0))</f>
        <v/>
      </c>
      <c r="P4815">
        <f t="array" ref="P4815">SUM(IF($E$2:$E$6784&amp;$F$2:$F$6784=$E4815&amp;$F4815,1,0))</f>
        <v/>
      </c>
      <c r="Q4815" t="n">
        <v>2</v>
      </c>
    </row>
    <row r="4816">
      <c r="A4816" s="2" t="n">
        <v>66274.89470085716</v>
      </c>
      <c r="B4816" s="2" t="n">
        <v>0.3513889560842672</v>
      </c>
      <c r="C4816" s="14" t="n">
        <v>733.6542374458753</v>
      </c>
      <c r="D4816" t="inlineStr">
        <is>
          <t>w</t>
        </is>
      </c>
      <c r="E4816" s="3" t="inlineStr">
        <is>
          <t>059003.000099</t>
        </is>
      </c>
      <c r="F4816" s="3" t="inlineStr">
        <is>
          <t>059003.000306</t>
        </is>
      </c>
      <c r="G4816" s="1" t="n">
        <v>23844.58</v>
      </c>
      <c r="H4816" t="inlineStr">
        <is>
          <t>e</t>
        </is>
      </c>
      <c r="I4816" t="inlineStr">
        <is>
          <t>9/2</t>
        </is>
      </c>
      <c r="J4816" s="1" t="n">
        <v>90119.8</v>
      </c>
      <c r="K4816" t="inlineStr">
        <is>
          <t>o</t>
        </is>
      </c>
      <c r="L4816" t="inlineStr">
        <is>
          <t>11/2</t>
        </is>
      </c>
      <c r="M4816" t="inlineStr">
        <is>
          <t>Sugar1969</t>
        </is>
      </c>
      <c r="O4816">
        <f t="array" ref="O4816">SUM(IF($A$2:$A$6784=$A4816,1,0))</f>
        <v/>
      </c>
      <c r="P4816">
        <f t="array" ref="P4816">SUM(IF($E$2:$E$6784&amp;$F$2:$F$6784=$E4816&amp;$F4816,1,0))</f>
        <v/>
      </c>
      <c r="Q4816" t="n">
        <v>7</v>
      </c>
    </row>
    <row r="4817">
      <c r="A4817" s="2" t="n">
        <v>66298.61753461586</v>
      </c>
      <c r="B4817" s="2" t="n">
        <v>0.1758202299633966</v>
      </c>
      <c r="C4817" s="14" t="n">
        <v>312.3180224150194</v>
      </c>
      <c r="M4817" t="inlineStr">
        <is>
          <t>Sugar1969</t>
        </is>
      </c>
      <c r="Q4817" t="n">
        <v>3</v>
      </c>
    </row>
    <row r="4818">
      <c r="A4818" s="2" t="n">
        <v>66309.73638635063</v>
      </c>
      <c r="B4818" s="2" t="n">
        <v>0.3517583354662967</v>
      </c>
      <c r="C4818" s="14" t="n">
        <v>2075.570869571588</v>
      </c>
      <c r="D4818" t="inlineStr">
        <is>
          <t>h</t>
        </is>
      </c>
      <c r="M4818" t="inlineStr">
        <is>
          <t>Sugar1969</t>
        </is>
      </c>
      <c r="Q4818" t="n">
        <v>20</v>
      </c>
    </row>
    <row r="4819">
      <c r="A4819" s="2" t="n">
        <v>66363.02819753381</v>
      </c>
      <c r="B4819" s="2" t="n">
        <v>0.1761620001287443</v>
      </c>
      <c r="C4819" s="14" t="n">
        <v>306.6651758189597</v>
      </c>
      <c r="E4819" s="3" t="inlineStr">
        <is>
          <t>059003.000123</t>
        </is>
      </c>
      <c r="F4819" s="3" t="inlineStr">
        <is>
          <t>059003.000311</t>
        </is>
      </c>
      <c r="G4819" s="1" t="n">
        <v>27604.26</v>
      </c>
      <c r="H4819" t="inlineStr">
        <is>
          <t>e</t>
        </is>
      </c>
      <c r="I4819" t="inlineStr">
        <is>
          <t>9/2</t>
        </is>
      </c>
      <c r="J4819" s="1" t="n">
        <v>93967.39999999999</v>
      </c>
      <c r="K4819" t="inlineStr">
        <is>
          <t>o</t>
        </is>
      </c>
      <c r="L4819" t="inlineStr">
        <is>
          <t>7/2</t>
        </is>
      </c>
      <c r="M4819" t="inlineStr">
        <is>
          <t>Sugar1969</t>
        </is>
      </c>
      <c r="O4819">
        <f t="array" ref="O4819">SUM(IF($A$2:$A$6784=$A4819,1,0))</f>
        <v/>
      </c>
      <c r="P4819">
        <f t="array" ref="P4819">SUM(IF($E$2:$E$6784&amp;$F$2:$F$6784=$E4819&amp;$F4819,1,0))</f>
        <v/>
      </c>
      <c r="Q4819" t="n">
        <v>3</v>
      </c>
    </row>
    <row r="4820">
      <c r="A4820" s="2" t="n">
        <v>66365.59004616251</v>
      </c>
      <c r="B4820" s="2" t="n">
        <v>0.1761756829848587</v>
      </c>
      <c r="C4820" s="14" t="n">
        <v>102.1474125151021</v>
      </c>
      <c r="E4820" s="3" t="inlineStr">
        <is>
          <t>059003.000180</t>
        </is>
      </c>
      <c r="F4820" s="3" t="inlineStr">
        <is>
          <t>059003.000355</t>
        </is>
      </c>
      <c r="G4820" s="1" t="n">
        <v>44903.42</v>
      </c>
      <c r="H4820" t="inlineStr">
        <is>
          <t>e</t>
        </is>
      </c>
      <c r="I4820" t="inlineStr">
        <is>
          <t>5/2</t>
        </is>
      </c>
      <c r="J4820" s="1" t="n">
        <v>111268.6</v>
      </c>
      <c r="K4820" t="inlineStr">
        <is>
          <t>o</t>
        </is>
      </c>
      <c r="L4820" t="inlineStr">
        <is>
          <t>3/2</t>
        </is>
      </c>
      <c r="M4820" t="inlineStr">
        <is>
          <t>Sugar1969</t>
        </is>
      </c>
      <c r="O4820">
        <f t="array" ref="O4820">SUM(IF($A$2:$A$6784=$A4820,1,0))</f>
        <v/>
      </c>
      <c r="P4820">
        <f t="array" ref="P4820">SUM(IF($E$2:$E$6784&amp;$F$2:$F$6784=$E4820&amp;$F4820,1,0))</f>
        <v/>
      </c>
      <c r="Q4820" t="n">
        <v>1</v>
      </c>
    </row>
    <row r="4821">
      <c r="A4821" s="2" t="n">
        <v>66382.32430450917</v>
      </c>
      <c r="B4821" s="2" t="n">
        <v>0.1762644671988317</v>
      </c>
      <c r="C4821" s="14" t="n">
        <v>203.3263539374269</v>
      </c>
      <c r="M4821" t="inlineStr">
        <is>
          <t>Sugar1969</t>
        </is>
      </c>
      <c r="Q4821" t="n">
        <v>2</v>
      </c>
    </row>
    <row r="4822">
      <c r="A4822" s="2" t="n">
        <v>66411.02384311217</v>
      </c>
      <c r="B4822" s="2" t="n">
        <v>0.1764169124981571</v>
      </c>
      <c r="C4822" s="14" t="n">
        <v>302.5124003431153</v>
      </c>
      <c r="M4822" t="inlineStr">
        <is>
          <t>Sugar1969</t>
        </is>
      </c>
      <c r="Q4822" t="n">
        <v>3</v>
      </c>
    </row>
    <row r="4823">
      <c r="A4823" s="2" t="n">
        <v>66416.31792469557</v>
      </c>
      <c r="B4823" s="2" t="n">
        <v>0.1764450531131322</v>
      </c>
      <c r="C4823" s="14" t="n">
        <v>30205.7419745144</v>
      </c>
      <c r="M4823" t="inlineStr">
        <is>
          <t>Sugar1969</t>
        </is>
      </c>
      <c r="Q4823" t="n">
        <v>300</v>
      </c>
    </row>
    <row r="4824">
      <c r="A4824" s="2" t="n">
        <v>66427.12547429658</v>
      </c>
      <c r="B4824" s="2" t="n">
        <v>0.1765024654429461</v>
      </c>
      <c r="C4824" s="14" t="n">
        <v>501.8841645578356</v>
      </c>
      <c r="E4824" s="3" t="inlineStr">
        <is>
          <t>059003.000126</t>
        </is>
      </c>
      <c r="F4824" s="3" t="inlineStr">
        <is>
          <t>059003.000312</t>
        </is>
      </c>
      <c r="G4824" s="1" t="n">
        <v>28720.71</v>
      </c>
      <c r="H4824" t="inlineStr">
        <is>
          <t>e</t>
        </is>
      </c>
      <c r="I4824" t="inlineStr">
        <is>
          <t>9/2</t>
        </is>
      </c>
      <c r="J4824" s="1" t="n">
        <v>95147.89999999999</v>
      </c>
      <c r="K4824" t="inlineStr">
        <is>
          <t>o</t>
        </is>
      </c>
      <c r="L4824" t="inlineStr">
        <is>
          <t>9/2</t>
        </is>
      </c>
      <c r="M4824" t="inlineStr">
        <is>
          <t>Sugar1969</t>
        </is>
      </c>
      <c r="O4824">
        <f t="array" ref="O4824">SUM(IF($A$2:$A$6784=$A4824,1,0))</f>
        <v/>
      </c>
      <c r="P4824">
        <f t="array" ref="P4824">SUM(IF($E$2:$E$6784&amp;$F$2:$F$6784=$E4824&amp;$F4824,1,0))</f>
        <v/>
      </c>
      <c r="Q4824" t="n">
        <v>5</v>
      </c>
    </row>
    <row r="4825">
      <c r="A4825" s="2" t="n">
        <v>66430.66708333146</v>
      </c>
      <c r="B4825" s="2" t="n">
        <v>0.3530428231967895</v>
      </c>
      <c r="C4825" s="14" t="n">
        <v>2005.515342730855</v>
      </c>
      <c r="D4825" t="inlineStr">
        <is>
          <t>h</t>
        </is>
      </c>
      <c r="M4825" t="inlineStr">
        <is>
          <t>Sugar1969</t>
        </is>
      </c>
      <c r="Q4825" t="n">
        <v>20</v>
      </c>
    </row>
    <row r="4826">
      <c r="A4826" s="2" t="n">
        <v>66454.77035561901</v>
      </c>
      <c r="B4826" s="2" t="n">
        <v>0.1766495235525654</v>
      </c>
      <c r="C4826" s="14" t="n">
        <v>2987.710454975531</v>
      </c>
      <c r="E4826" s="3" t="inlineStr">
        <is>
          <t>059003.000234</t>
        </is>
      </c>
      <c r="F4826" s="3" t="inlineStr">
        <is>
          <t>059003.000427</t>
        </is>
      </c>
      <c r="G4826" s="1" t="n">
        <v>67049.17999999999</v>
      </c>
      <c r="H4826" t="inlineStr">
        <is>
          <t>o</t>
        </is>
      </c>
      <c r="I4826" t="inlineStr">
        <is>
          <t>9/2</t>
        </is>
      </c>
      <c r="J4826" s="1" t="n">
        <v>133503.9</v>
      </c>
      <c r="K4826" t="inlineStr">
        <is>
          <t>e</t>
        </is>
      </c>
      <c r="L4826" t="inlineStr">
        <is>
          <t>11/2</t>
        </is>
      </c>
      <c r="M4826" t="inlineStr">
        <is>
          <t>Sugar1969</t>
        </is>
      </c>
      <c r="O4826">
        <f t="array" ref="O4826">SUM(IF($A$2:$A$6784=$A4826,1,0))</f>
        <v/>
      </c>
      <c r="P4826">
        <f t="array" ref="P4826">SUM(IF($E$2:$E$6784&amp;$F$2:$F$6784=$E4826&amp;$F4826,1,0))</f>
        <v/>
      </c>
      <c r="Q4826" t="n">
        <v>30</v>
      </c>
    </row>
    <row r="4827">
      <c r="A4827" s="2" t="n">
        <v>66455.73025841531</v>
      </c>
      <c r="B4827" s="2" t="n">
        <v>0.3533089972427515</v>
      </c>
      <c r="C4827" s="14" t="n">
        <v>39825.25551698843</v>
      </c>
      <c r="D4827" t="inlineStr">
        <is>
          <t>w</t>
        </is>
      </c>
      <c r="M4827" t="inlineStr">
        <is>
          <t>Sugar1969</t>
        </is>
      </c>
      <c r="Q4827" t="n">
        <v>400</v>
      </c>
    </row>
    <row r="4828">
      <c r="A4828" s="2" t="n">
        <v>66460.10723707516</v>
      </c>
      <c r="B4828" s="2" t="n">
        <v>0.176677818672898</v>
      </c>
      <c r="C4828" s="14" t="n">
        <v>198.8783033938164</v>
      </c>
      <c r="E4828" s="3" t="inlineStr">
        <is>
          <t>059003.000252</t>
        </is>
      </c>
      <c r="F4828" s="3" t="inlineStr">
        <is>
          <t>059003.000429</t>
        </is>
      </c>
      <c r="G4828" s="1" t="n">
        <v>69408.50999999999</v>
      </c>
      <c r="H4828" t="inlineStr">
        <is>
          <t>o</t>
        </is>
      </c>
      <c r="I4828" t="inlineStr">
        <is>
          <t>11/2</t>
        </is>
      </c>
      <c r="J4828" s="1" t="n">
        <v>135868.8</v>
      </c>
      <c r="K4828" t="inlineStr">
        <is>
          <t>e</t>
        </is>
      </c>
      <c r="L4828" t="inlineStr">
        <is>
          <t>9/2</t>
        </is>
      </c>
      <c r="M4828" t="inlineStr">
        <is>
          <t>Sugar1969</t>
        </is>
      </c>
      <c r="O4828">
        <f t="array" ref="O4828">SUM(IF($A$2:$A$6784=$A4828,1,0))</f>
        <v/>
      </c>
      <c r="P4828">
        <f t="array" ref="P4828">SUM(IF($E$2:$E$6784&amp;$F$2:$F$6784=$E4828&amp;$F4828,1,0))</f>
        <v/>
      </c>
      <c r="Q4828" t="n">
        <v>2</v>
      </c>
    </row>
    <row r="4829">
      <c r="A4829" s="2" t="n">
        <v>66471.77609904038</v>
      </c>
      <c r="B4829" s="2" t="n">
        <v>0.3534798637062799</v>
      </c>
      <c r="C4829" s="14" t="n">
        <v>39643.71208339607</v>
      </c>
      <c r="D4829" t="inlineStr">
        <is>
          <t>bl</t>
        </is>
      </c>
      <c r="E4829" s="3" t="inlineStr">
        <is>
          <t>059003.000096</t>
        </is>
      </c>
      <c r="F4829" s="3" t="inlineStr">
        <is>
          <t>059003.000306</t>
        </is>
      </c>
      <c r="G4829" s="1" t="n">
        <v>23647.77</v>
      </c>
      <c r="H4829" t="inlineStr">
        <is>
          <t>e</t>
        </is>
      </c>
      <c r="I4829" t="inlineStr">
        <is>
          <t>13/2</t>
        </is>
      </c>
      <c r="J4829" s="1" t="n">
        <v>90119.8</v>
      </c>
      <c r="K4829" t="inlineStr">
        <is>
          <t>o</t>
        </is>
      </c>
      <c r="L4829" t="inlineStr">
        <is>
          <t>11/2</t>
        </is>
      </c>
      <c r="M4829" t="inlineStr">
        <is>
          <t>Sugar1969</t>
        </is>
      </c>
      <c r="O4829">
        <f t="array" ref="O4829">SUM(IF($A$2:$A$6784=$A4829,1,0))</f>
        <v/>
      </c>
      <c r="P4829">
        <f t="array" ref="P4829">SUM(IF($E$2:$E$6784&amp;$F$2:$F$6784=$E4829&amp;$F4829,1,0))</f>
        <v/>
      </c>
      <c r="Q4829" t="n">
        <v>400</v>
      </c>
    </row>
    <row r="4830">
      <c r="A4830" s="2" t="n">
        <v>66477.47639248206</v>
      </c>
      <c r="B4830" s="2" t="n">
        <v>0.1767702452154502</v>
      </c>
      <c r="C4830" s="14" t="n">
        <v>98.94849206696024</v>
      </c>
      <c r="M4830" t="inlineStr">
        <is>
          <t>Sugar1969</t>
        </is>
      </c>
      <c r="Q4830" t="n">
        <v>1</v>
      </c>
    </row>
    <row r="4831">
      <c r="A4831" s="2" t="n">
        <v>66485.56653923528</v>
      </c>
      <c r="B4831" s="2" t="n">
        <v>0.1768132939206934</v>
      </c>
      <c r="C4831" s="14" t="n">
        <v>789.7655470972786</v>
      </c>
      <c r="G4831" s="5" t="n"/>
      <c r="J4831" s="5" t="n"/>
      <c r="M4831" t="inlineStr">
        <is>
          <t>Sugar1969</t>
        </is>
      </c>
      <c r="N4831" t="inlineStr">
        <is>
          <t>Class deleted (lower level rejected by Wyart)</t>
        </is>
      </c>
      <c r="Q4831" t="n">
        <v>8</v>
      </c>
    </row>
    <row r="4832">
      <c r="A4832" s="2" t="n">
        <v>66506.73355985958</v>
      </c>
      <c r="B4832" s="2" t="n">
        <v>0.1769257525403912</v>
      </c>
      <c r="C4832" s="14" t="n">
        <v>1962.537947717889</v>
      </c>
      <c r="E4832" s="3" t="inlineStr">
        <is>
          <t>059003.000112</t>
        </is>
      </c>
      <c r="F4832" s="3" t="inlineStr">
        <is>
          <t>059003.000308</t>
        </is>
      </c>
      <c r="G4832" s="1" t="n">
        <v>25934.98</v>
      </c>
      <c r="H4832" t="inlineStr">
        <is>
          <t>e</t>
        </is>
      </c>
      <c r="I4832" t="inlineStr">
        <is>
          <t>5/2</t>
        </is>
      </c>
      <c r="J4832" s="1" t="n">
        <v>92441.7</v>
      </c>
      <c r="K4832" t="inlineStr">
        <is>
          <t>o</t>
        </is>
      </c>
      <c r="L4832" t="inlineStr">
        <is>
          <t>7/2</t>
        </is>
      </c>
      <c r="M4832" t="inlineStr">
        <is>
          <t>Sugar1969</t>
        </is>
      </c>
      <c r="O4832">
        <f t="array" ref="O4832">SUM(IF($A$2:$A$6784=$A4832,1,0))</f>
        <v/>
      </c>
      <c r="P4832">
        <f t="array" ref="P4832">SUM(IF($E$2:$E$6784&amp;$F$2:$F$6784=$E4832&amp;$F4832,1,0))</f>
        <v/>
      </c>
      <c r="Q4832" t="n">
        <v>20</v>
      </c>
    </row>
    <row r="4833">
      <c r="A4833" s="2" t="n">
        <v>66514.92003238082</v>
      </c>
      <c r="B4833" s="2" t="n">
        <v>0.3539386812219057</v>
      </c>
      <c r="C4833" s="14" t="n">
        <v>9789.810067952823</v>
      </c>
      <c r="D4833" t="inlineStr">
        <is>
          <t>cl</t>
        </is>
      </c>
      <c r="E4833" s="3" t="inlineStr">
        <is>
          <t>059003.000121</t>
        </is>
      </c>
      <c r="F4833" s="3" t="inlineStr">
        <is>
          <t>059003.000311</t>
        </is>
      </c>
      <c r="G4833" s="1" t="n">
        <v>27452.45</v>
      </c>
      <c r="H4833" t="inlineStr">
        <is>
          <t>e</t>
        </is>
      </c>
      <c r="I4833" t="inlineStr">
        <is>
          <t>5/2</t>
        </is>
      </c>
      <c r="J4833" s="1" t="n">
        <v>93967.39999999999</v>
      </c>
      <c r="K4833" t="inlineStr">
        <is>
          <t>o</t>
        </is>
      </c>
      <c r="L4833" t="inlineStr">
        <is>
          <t>7/2</t>
        </is>
      </c>
      <c r="M4833" t="inlineStr">
        <is>
          <t>Sugar1969</t>
        </is>
      </c>
      <c r="O4833">
        <f t="array" ref="O4833">SUM(IF($A$2:$A$6784=$A4833,1,0))</f>
        <v/>
      </c>
      <c r="P4833">
        <f t="array" ref="P4833">SUM(IF($E$2:$E$6784&amp;$F$2:$F$6784=$E4833&amp;$F4833,1,0))</f>
        <v/>
      </c>
      <c r="Q4833" t="n">
        <v>100</v>
      </c>
    </row>
    <row r="4834">
      <c r="A4834" s="2" t="n">
        <v>66535.06681986651</v>
      </c>
      <c r="B4834" s="2" t="n">
        <v>0.1770766756688603</v>
      </c>
      <c r="C4834" s="14" t="n">
        <v>973.3706548892964</v>
      </c>
      <c r="M4834" t="inlineStr">
        <is>
          <t>Sugar1969</t>
        </is>
      </c>
      <c r="Q4834" t="n">
        <v>10</v>
      </c>
    </row>
    <row r="4835">
      <c r="A4835" s="2" t="n">
        <v>66542.13689975158</v>
      </c>
      <c r="B4835" s="2" t="n">
        <v>0.1771141603678982</v>
      </c>
      <c r="C4835" s="14" t="n">
        <v>194.2817300638918</v>
      </c>
      <c r="M4835" t="inlineStr">
        <is>
          <t>Sugar1969</t>
        </is>
      </c>
      <c r="Q4835" t="n">
        <v>2</v>
      </c>
    </row>
    <row r="4836">
      <c r="A4836" s="2" t="n">
        <v>66547.41145478725</v>
      </c>
      <c r="B4836" s="2" t="n">
        <v>0.1771422943418727</v>
      </c>
      <c r="C4836" s="14" t="n">
        <v>969.9472236079015</v>
      </c>
      <c r="E4836" s="3" t="inlineStr">
        <is>
          <t>059003.000205</t>
        </is>
      </c>
      <c r="F4836" s="3" t="inlineStr">
        <is>
          <t>059003.000419</t>
        </is>
      </c>
      <c r="G4836" s="1" t="n">
        <v>62558.67</v>
      </c>
      <c r="H4836" t="inlineStr">
        <is>
          <t>o</t>
        </is>
      </c>
      <c r="I4836" t="inlineStr">
        <is>
          <t>11/2</t>
        </is>
      </c>
      <c r="J4836" s="1" t="n">
        <v>129106.1</v>
      </c>
      <c r="K4836" t="inlineStr">
        <is>
          <t>e</t>
        </is>
      </c>
      <c r="L4836" t="inlineStr">
        <is>
          <t>9/2</t>
        </is>
      </c>
      <c r="M4836" t="inlineStr">
        <is>
          <t>Sugar1969</t>
        </is>
      </c>
      <c r="O4836">
        <f t="array" ref="O4836">SUM(IF($A$2:$A$6784=$A4836,1,0))</f>
        <v/>
      </c>
      <c r="P4836">
        <f t="array" ref="P4836">SUM(IF($E$2:$E$6784&amp;$F$2:$F$6784=$E4836&amp;$F4836,1,0))</f>
        <v/>
      </c>
      <c r="Q4836" t="n">
        <v>10</v>
      </c>
    </row>
    <row r="4837">
      <c r="A4837" s="2" t="n">
        <v>66558.61658549988</v>
      </c>
      <c r="B4837" s="2" t="n">
        <v>0.177201942180527</v>
      </c>
      <c r="C4837" s="14" t="n">
        <v>290.0547398252857</v>
      </c>
      <c r="M4837" t="inlineStr">
        <is>
          <t>Sugar1969</t>
        </is>
      </c>
      <c r="Q4837" t="n">
        <v>3</v>
      </c>
    </row>
    <row r="4838">
      <c r="A4838" s="2" t="n">
        <v>66564.38278359902</v>
      </c>
      <c r="B4838" s="2" t="n">
        <v>0.1772327190550521</v>
      </c>
      <c r="C4838" s="14" t="n">
        <v>965.2582985229105</v>
      </c>
      <c r="M4838" t="inlineStr">
        <is>
          <t>Sugar1969</t>
        </is>
      </c>
      <c r="Q4838" t="n">
        <v>10</v>
      </c>
    </row>
    <row r="4839">
      <c r="A4839" s="2" t="n">
        <v>66592.2673370069</v>
      </c>
      <c r="B4839" s="2" t="n">
        <v>0.1773812726580168</v>
      </c>
      <c r="C4839" s="14" t="n">
        <v>957.5982561293353</v>
      </c>
      <c r="M4839" t="inlineStr">
        <is>
          <t>Sugar1969</t>
        </is>
      </c>
      <c r="Q4839" t="n">
        <v>10</v>
      </c>
    </row>
    <row r="4840">
      <c r="A4840" s="2" t="n">
        <v>66619.84604530451</v>
      </c>
      <c r="B4840" s="2" t="n">
        <v>0.1775280569519817</v>
      </c>
      <c r="C4840" s="14" t="n">
        <v>1900.151658996145</v>
      </c>
      <c r="E4840" s="3" t="inlineStr">
        <is>
          <t>059003.000112</t>
        </is>
      </c>
      <c r="F4840" s="3" t="inlineStr">
        <is>
          <t>059003.000309</t>
        </is>
      </c>
      <c r="G4840" s="1" t="n">
        <v>25934.98</v>
      </c>
      <c r="H4840" t="inlineStr">
        <is>
          <t>e</t>
        </is>
      </c>
      <c r="I4840" t="inlineStr">
        <is>
          <t>5/2</t>
        </is>
      </c>
      <c r="J4840" s="1" t="n">
        <v>92554.8</v>
      </c>
      <c r="K4840" t="inlineStr">
        <is>
          <t>o</t>
        </is>
      </c>
      <c r="L4840" t="inlineStr">
        <is>
          <t>5/2</t>
        </is>
      </c>
      <c r="M4840" t="inlineStr">
        <is>
          <t>Sugar1969</t>
        </is>
      </c>
      <c r="O4840">
        <f t="array" ref="O4840">SUM(IF($A$2:$A$6784=$A4840,1,0))</f>
        <v/>
      </c>
      <c r="P4840">
        <f t="array" ref="P4840">SUM(IF($E$2:$E$6784&amp;$F$2:$F$6784=$E4840&amp;$F4840,1,0))</f>
        <v/>
      </c>
      <c r="Q4840" t="n">
        <v>20</v>
      </c>
    </row>
    <row r="4841">
      <c r="A4841" s="2" t="n">
        <v>66626.63864574314</v>
      </c>
      <c r="B4841" s="2" t="n">
        <v>0.3551285527826286</v>
      </c>
      <c r="C4841" s="14" t="n">
        <v>284.4693635789941</v>
      </c>
      <c r="D4841" t="inlineStr">
        <is>
          <t>w</t>
        </is>
      </c>
      <c r="M4841" t="inlineStr">
        <is>
          <t>Sugar1969</t>
        </is>
      </c>
      <c r="Q4841" t="n">
        <v>3</v>
      </c>
    </row>
    <row r="4842">
      <c r="A4842" s="2" t="n">
        <v>66636.68342816053</v>
      </c>
      <c r="B4842" s="2" t="n">
        <v>0.1776179385942992</v>
      </c>
      <c r="C4842" s="14" t="n">
        <v>945.5093062704008</v>
      </c>
      <c r="M4842" t="inlineStr">
        <is>
          <t>Sugar1969</t>
        </is>
      </c>
      <c r="Q4842" t="n">
        <v>10</v>
      </c>
    </row>
    <row r="4843">
      <c r="A4843" s="2" t="n">
        <v>66646.89561892721</v>
      </c>
      <c r="B4843" s="2" t="n">
        <v>0.3553447144013943</v>
      </c>
      <c r="C4843" s="14" t="n">
        <v>1885.498439931443</v>
      </c>
      <c r="D4843" t="inlineStr">
        <is>
          <t>h</t>
        </is>
      </c>
      <c r="M4843" t="inlineStr">
        <is>
          <t>Sugar1969</t>
        </is>
      </c>
      <c r="Q4843" t="n">
        <v>20</v>
      </c>
    </row>
    <row r="4844">
      <c r="A4844" s="2" t="n">
        <v>66663.10943702515</v>
      </c>
      <c r="B4844" s="2" t="n">
        <v>0.1777587861980695</v>
      </c>
      <c r="C4844" s="14" t="n">
        <v>4691.909463373961</v>
      </c>
      <c r="E4844" s="3" t="inlineStr">
        <is>
          <t>059003.000179</t>
        </is>
      </c>
      <c r="F4844" s="3" t="inlineStr">
        <is>
          <t>059003.000357</t>
        </is>
      </c>
      <c r="G4844" s="1" t="n">
        <v>44679.98</v>
      </c>
      <c r="H4844" t="inlineStr">
        <is>
          <t>e</t>
        </is>
      </c>
      <c r="I4844" t="inlineStr">
        <is>
          <t>7/2</t>
        </is>
      </c>
      <c r="J4844" s="1" t="n">
        <v>111342.43</v>
      </c>
      <c r="K4844" t="inlineStr">
        <is>
          <t>o</t>
        </is>
      </c>
      <c r="L4844" t="inlineStr">
        <is>
          <t>7/2</t>
        </is>
      </c>
      <c r="M4844" t="inlineStr">
        <is>
          <t>Sugar1969</t>
        </is>
      </c>
      <c r="O4844">
        <f t="array" ref="O4844">SUM(IF($A$2:$A$6784=$A4844,1,0))</f>
        <v/>
      </c>
      <c r="P4844">
        <f t="array" ref="P4844">SUM(IF($E$2:$E$6784&amp;$F$2:$F$6784=$E4844&amp;$F4844,1,0))</f>
        <v/>
      </c>
      <c r="Q4844" t="n">
        <v>50</v>
      </c>
    </row>
    <row r="4845">
      <c r="A4845" s="2" t="n">
        <v>66677.51075049225</v>
      </c>
      <c r="B4845" s="2" t="n">
        <v>0.3556711891801066</v>
      </c>
      <c r="C4845" s="14" t="n">
        <v>4672.590037860735</v>
      </c>
      <c r="D4845" t="inlineStr">
        <is>
          <t>w</t>
        </is>
      </c>
      <c r="E4845" s="3" t="inlineStr">
        <is>
          <t>059003.000093</t>
        </is>
      </c>
      <c r="F4845" s="3" t="inlineStr">
        <is>
          <t>059003.000306</t>
        </is>
      </c>
      <c r="G4845" s="1" t="n">
        <v>23442.25</v>
      </c>
      <c r="H4845" t="inlineStr">
        <is>
          <t>e</t>
        </is>
      </c>
      <c r="I4845" t="inlineStr">
        <is>
          <t>11/2</t>
        </is>
      </c>
      <c r="J4845" s="1" t="n">
        <v>90119.8</v>
      </c>
      <c r="K4845" t="inlineStr">
        <is>
          <t>o</t>
        </is>
      </c>
      <c r="L4845" t="inlineStr">
        <is>
          <t>11/2</t>
        </is>
      </c>
      <c r="M4845" t="inlineStr">
        <is>
          <t>Sugar1969</t>
        </is>
      </c>
      <c r="O4845">
        <f t="array" ref="O4845">SUM(IF($A$2:$A$6784=$A4845,1,0))</f>
        <v/>
      </c>
      <c r="P4845">
        <f t="array" ref="P4845">SUM(IF($E$2:$E$6784&amp;$F$2:$F$6784=$E4845&amp;$F4845,1,0))</f>
        <v/>
      </c>
      <c r="Q4845" t="n">
        <v>50</v>
      </c>
    </row>
    <row r="4846">
      <c r="A4846" s="2" t="n">
        <v>66685.07641114686</v>
      </c>
      <c r="B4846" s="2" t="n">
        <v>0.3557520542336352</v>
      </c>
      <c r="C4846" s="14" t="n">
        <v>279.7481578946703</v>
      </c>
      <c r="D4846" t="inlineStr">
        <is>
          <t>h</t>
        </is>
      </c>
      <c r="G4846" s="5" t="n"/>
      <c r="J4846" s="5" t="n"/>
      <c r="M4846" t="inlineStr">
        <is>
          <t>Sugar1969</t>
        </is>
      </c>
      <c r="N4846" t="inlineStr">
        <is>
          <t>Class deleted: upper level rejected by Wyart</t>
        </is>
      </c>
      <c r="Q4846" t="n">
        <v>3</v>
      </c>
    </row>
    <row r="4847">
      <c r="A4847" s="2" t="n">
        <v>66706.16386596343</v>
      </c>
      <c r="B4847" s="2" t="n">
        <v>0.1779885692329859</v>
      </c>
      <c r="C4847" s="14" t="n">
        <v>185.3745579650381</v>
      </c>
      <c r="M4847" t="inlineStr">
        <is>
          <t>Sugar1969</t>
        </is>
      </c>
      <c r="Q4847" t="n">
        <v>2</v>
      </c>
    </row>
    <row r="4848">
      <c r="A4848" s="2" t="n">
        <v>66730.46744303468</v>
      </c>
      <c r="B4848" s="2" t="n">
        <v>0.1781182810767094</v>
      </c>
      <c r="C4848" s="14" t="n">
        <v>368.1728743796751</v>
      </c>
      <c r="E4848" s="3" t="inlineStr">
        <is>
          <t>059003.000251</t>
        </is>
      </c>
      <c r="F4848" s="3" t="inlineStr">
        <is>
          <t>059003.000429</t>
        </is>
      </c>
      <c r="G4848" s="1" t="n">
        <v>69138.28</v>
      </c>
      <c r="H4848" t="inlineStr">
        <is>
          <t>o</t>
        </is>
      </c>
      <c r="I4848" t="inlineStr">
        <is>
          <t>9/2</t>
        </is>
      </c>
      <c r="J4848" s="1" t="n">
        <v>135868.8</v>
      </c>
      <c r="K4848" t="inlineStr">
        <is>
          <t>e</t>
        </is>
      </c>
      <c r="L4848" t="inlineStr">
        <is>
          <t>9/2</t>
        </is>
      </c>
      <c r="M4848" t="inlineStr">
        <is>
          <t>Sugar1969</t>
        </is>
      </c>
      <c r="O4848">
        <f t="array" ref="O4848">SUM(IF($A$2:$A$6784=$A4848,1,0))</f>
        <v/>
      </c>
      <c r="P4848">
        <f t="array" ref="P4848">SUM(IF($E$2:$E$6784&amp;$F$2:$F$6784=$E4848&amp;$F4848,1,0))</f>
        <v/>
      </c>
      <c r="Q4848" t="n">
        <v>4</v>
      </c>
    </row>
    <row r="4849">
      <c r="A4849" s="2" t="n">
        <v>66736.69641679904</v>
      </c>
      <c r="B4849" s="2" t="n">
        <v>0.1781514736129779</v>
      </c>
      <c r="C4849" s="14" t="n">
        <v>91.87879538772397</v>
      </c>
      <c r="M4849" t="inlineStr">
        <is>
          <t>Sugar1969</t>
        </is>
      </c>
      <c r="Q4849" t="n">
        <v>1</v>
      </c>
    </row>
    <row r="4850">
      <c r="A4850" s="2" t="n">
        <v>66767.97993063676</v>
      </c>
      <c r="B4850" s="2" t="n">
        <v>0.1783185687082533</v>
      </c>
      <c r="C4850" s="14" t="n">
        <v>91.05700466185286</v>
      </c>
      <c r="E4850" s="3" t="inlineStr">
        <is>
          <t>059003.000230</t>
        </is>
      </c>
      <c r="F4850" s="3" t="inlineStr">
        <is>
          <t>059003.000427</t>
        </is>
      </c>
      <c r="G4850" s="1" t="n">
        <v>66735.88</v>
      </c>
      <c r="H4850" t="inlineStr">
        <is>
          <t>o</t>
        </is>
      </c>
      <c r="I4850" t="inlineStr">
        <is>
          <t>13/2</t>
        </is>
      </c>
      <c r="J4850" s="1" t="n">
        <v>133503.9</v>
      </c>
      <c r="K4850" t="inlineStr">
        <is>
          <t>e</t>
        </is>
      </c>
      <c r="L4850" t="inlineStr">
        <is>
          <t>11/2</t>
        </is>
      </c>
      <c r="M4850" t="inlineStr">
        <is>
          <t>Sugar1969</t>
        </is>
      </c>
      <c r="O4850">
        <f t="array" ref="O4850">SUM(IF($A$2:$A$6784=$A4850,1,0))</f>
        <v/>
      </c>
      <c r="P4850">
        <f t="array" ref="P4850">SUM(IF($E$2:$E$6784&amp;$F$2:$F$6784=$E4850&amp;$F4850,1,0))</f>
        <v/>
      </c>
      <c r="Q4850" t="n">
        <v>1</v>
      </c>
    </row>
    <row r="4851">
      <c r="A4851" s="2" t="n">
        <v>66784.56970895035</v>
      </c>
      <c r="B4851" s="2" t="n">
        <v>0.1784072148699838</v>
      </c>
      <c r="C4851" s="14" t="n">
        <v>271.8716775406047</v>
      </c>
      <c r="E4851" s="3" t="inlineStr">
        <is>
          <t>059003.000099</t>
        </is>
      </c>
      <c r="F4851" s="3" t="inlineStr">
        <is>
          <t>059003.000307</t>
        </is>
      </c>
      <c r="G4851" s="1" t="n">
        <v>23844.58</v>
      </c>
      <c r="H4851" t="inlineStr">
        <is>
          <t>e</t>
        </is>
      </c>
      <c r="I4851" t="inlineStr">
        <is>
          <t>9/2</t>
        </is>
      </c>
      <c r="J4851" s="1" t="n">
        <v>90629.2</v>
      </c>
      <c r="K4851" t="inlineStr">
        <is>
          <t>o</t>
        </is>
      </c>
      <c r="L4851" t="inlineStr">
        <is>
          <t>9/2</t>
        </is>
      </c>
      <c r="M4851" t="inlineStr">
        <is>
          <t>Sugar1969</t>
        </is>
      </c>
      <c r="O4851">
        <f t="array" ref="O4851">SUM(IF($A$2:$A$6784=$A4851,1,0))</f>
        <v/>
      </c>
      <c r="P4851">
        <f t="array" ref="P4851">SUM(IF($E$2:$E$6784&amp;$F$2:$F$6784=$E4851&amp;$F4851,1,0))</f>
        <v/>
      </c>
      <c r="Q4851" t="n">
        <v>3</v>
      </c>
    </row>
    <row r="4852">
      <c r="A4852" s="2" t="n">
        <v>66805.61864701402</v>
      </c>
      <c r="B4852" s="2" t="n">
        <v>0.1785195874084763</v>
      </c>
      <c r="C4852" s="14" t="n">
        <v>630.5392231049331</v>
      </c>
      <c r="M4852" t="inlineStr">
        <is>
          <t>Sugar1969</t>
        </is>
      </c>
      <c r="Q4852" t="n">
        <v>7</v>
      </c>
    </row>
    <row r="4853">
      <c r="A4853" s="2" t="n">
        <v>66807.80775381529</v>
      </c>
      <c r="B4853" s="2" t="n">
        <v>0.1785313104819449</v>
      </c>
      <c r="C4853" s="14" t="n">
        <v>720.1626298183467</v>
      </c>
      <c r="M4853" t="inlineStr">
        <is>
          <t>Sugar1969</t>
        </is>
      </c>
      <c r="Q4853" t="n">
        <v>8</v>
      </c>
    </row>
    <row r="4854">
      <c r="A4854" s="2" t="n">
        <v>66833.88753422849</v>
      </c>
      <c r="B4854" s="2" t="n">
        <v>0.1786707675938531</v>
      </c>
      <c r="C4854" s="14" t="n">
        <v>1786.945330687179</v>
      </c>
      <c r="M4854" t="inlineStr">
        <is>
          <t>Sugar1969</t>
        </is>
      </c>
      <c r="Q4854" t="n">
        <v>20</v>
      </c>
    </row>
    <row r="4855">
      <c r="A4855" s="2" t="n">
        <v>66844.97038189466</v>
      </c>
      <c r="B4855" s="2" t="n">
        <v>0.1787300659960334</v>
      </c>
      <c r="C4855" s="14" t="n">
        <v>17812.52337466509</v>
      </c>
      <c r="M4855" t="inlineStr">
        <is>
          <t>Sugar1969</t>
        </is>
      </c>
      <c r="Q4855" t="n">
        <v>200</v>
      </c>
    </row>
    <row r="4856">
      <c r="A4856" s="2" t="n">
        <v>66865.17254697644</v>
      </c>
      <c r="B4856" s="2" t="n">
        <v>0.1788381107380778</v>
      </c>
      <c r="C4856" s="14" t="n">
        <v>2656.375475296027</v>
      </c>
      <c r="E4856" s="3" t="inlineStr">
        <is>
          <t>059003.000203</t>
        </is>
      </c>
      <c r="F4856" s="3" t="inlineStr">
        <is>
          <t>059003.000419</t>
        </is>
      </c>
      <c r="G4856" s="1" t="n">
        <v>62240.83</v>
      </c>
      <c r="H4856" t="inlineStr">
        <is>
          <t>o</t>
        </is>
      </c>
      <c r="I4856" t="inlineStr">
        <is>
          <t>11/2</t>
        </is>
      </c>
      <c r="J4856" s="1" t="n">
        <v>129106.1</v>
      </c>
      <c r="K4856" t="inlineStr">
        <is>
          <t>e</t>
        </is>
      </c>
      <c r="L4856" t="inlineStr">
        <is>
          <t>9/2</t>
        </is>
      </c>
      <c r="M4856" t="inlineStr">
        <is>
          <t>Sugar1969</t>
        </is>
      </c>
      <c r="O4856">
        <f t="array" ref="O4856">SUM(IF($A$2:$A$6784=$A4856,1,0))</f>
        <v/>
      </c>
      <c r="P4856">
        <f t="array" ref="P4856">SUM(IF($E$2:$E$6784&amp;$F$2:$F$6784=$E4856&amp;$F4856,1,0))</f>
        <v/>
      </c>
      <c r="Q4856" t="n">
        <v>30</v>
      </c>
    </row>
    <row r="4857">
      <c r="A4857" s="2" t="n">
        <v>66867.00016606468</v>
      </c>
      <c r="B4857" s="2" t="n">
        <v>0.1788478280929665</v>
      </c>
      <c r="C4857" s="14" t="n">
        <v>619.4946276834214</v>
      </c>
      <c r="M4857" t="inlineStr">
        <is>
          <t>Sugar1969</t>
        </is>
      </c>
      <c r="Q4857" t="n">
        <v>7</v>
      </c>
    </row>
    <row r="4858">
      <c r="A4858" s="2" t="n">
        <v>66879.79188794768</v>
      </c>
      <c r="B4858" s="2" t="n">
        <v>0.1789162798785463</v>
      </c>
      <c r="C4858" s="14" t="n">
        <v>17634.71514110529</v>
      </c>
      <c r="M4858" t="inlineStr">
        <is>
          <t>Sugar1969</t>
        </is>
      </c>
      <c r="Q4858" t="n">
        <v>200</v>
      </c>
    </row>
    <row r="4859">
      <c r="A4859" s="2" t="n">
        <v>66887.52440369931</v>
      </c>
      <c r="B4859" s="2" t="n">
        <v>0.3579151692221048</v>
      </c>
      <c r="C4859" s="14" t="n">
        <v>175.9544847450516</v>
      </c>
      <c r="D4859" t="inlineStr">
        <is>
          <t>h</t>
        </is>
      </c>
      <c r="M4859" t="inlineStr">
        <is>
          <t>Sugar1969</t>
        </is>
      </c>
      <c r="Q4859" t="n">
        <v>2</v>
      </c>
    </row>
    <row r="4860">
      <c r="A4860" s="2" t="n">
        <v>66892.13146573667</v>
      </c>
      <c r="B4860" s="2" t="n">
        <v>0.3579644454909349</v>
      </c>
      <c r="C4860" s="14" t="n">
        <v>1757.209073328479</v>
      </c>
      <c r="D4860" t="inlineStr">
        <is>
          <t>h</t>
        </is>
      </c>
      <c r="M4860" t="inlineStr">
        <is>
          <t>Sugar1969</t>
        </is>
      </c>
      <c r="Q4860" t="n">
        <v>20</v>
      </c>
    </row>
    <row r="4861">
      <c r="A4861" s="2" t="n">
        <v>66900.96151609281</v>
      </c>
      <c r="B4861" s="2" t="n">
        <v>0.1790296284254125</v>
      </c>
      <c r="C4861" s="14" t="n">
        <v>876.3700311092164</v>
      </c>
      <c r="E4861" s="3" t="inlineStr">
        <is>
          <t>059003.000247</t>
        </is>
      </c>
      <c r="F4861" s="3" t="inlineStr">
        <is>
          <t>059003.000428</t>
        </is>
      </c>
      <c r="G4861" s="1" t="n">
        <v>68544.19</v>
      </c>
      <c r="H4861" t="inlineStr">
        <is>
          <t>o</t>
        </is>
      </c>
      <c r="I4861" t="inlineStr">
        <is>
          <t>9/2</t>
        </is>
      </c>
      <c r="J4861" s="1" t="n">
        <v>135445.2</v>
      </c>
      <c r="K4861" t="inlineStr">
        <is>
          <t>e</t>
        </is>
      </c>
      <c r="L4861" t="inlineStr">
        <is>
          <t>7/2</t>
        </is>
      </c>
      <c r="M4861" t="inlineStr">
        <is>
          <t>Sugar1969</t>
        </is>
      </c>
      <c r="O4861">
        <f t="array" ref="O4861">SUM(IF($A$2:$A$6784=$A4861,1,0))</f>
        <v/>
      </c>
      <c r="P4861">
        <f t="array" ref="P4861">SUM(IF($E$2:$E$6784&amp;$F$2:$F$6784=$E4861&amp;$F4861,1,0))</f>
        <v/>
      </c>
      <c r="Q4861" t="n">
        <v>10</v>
      </c>
    </row>
    <row r="4862">
      <c r="A4862" s="2" t="n">
        <v>66925.43752592697</v>
      </c>
      <c r="B4862" s="2" t="n">
        <v>0.35832097443448</v>
      </c>
      <c r="C4862" s="14" t="n">
        <v>3480.811892389552</v>
      </c>
      <c r="D4862" t="inlineStr">
        <is>
          <t>w</t>
        </is>
      </c>
      <c r="G4862" s="5" t="n"/>
      <c r="J4862" s="5" t="n"/>
      <c r="M4862" t="inlineStr">
        <is>
          <t>Sugar1969</t>
        </is>
      </c>
      <c r="N4862" t="inlineStr">
        <is>
          <t>Class deleted: upper level rejected by Wyart</t>
        </is>
      </c>
      <c r="Q4862" t="n">
        <v>40</v>
      </c>
    </row>
    <row r="4863">
      <c r="A4863" s="2" t="n">
        <v>66946.77665075418</v>
      </c>
      <c r="B4863" s="2" t="n">
        <v>0.3585497722470818</v>
      </c>
      <c r="C4863" s="14" t="n">
        <v>345.94330895997</v>
      </c>
      <c r="D4863" t="inlineStr">
        <is>
          <t>cl</t>
        </is>
      </c>
      <c r="M4863" t="inlineStr">
        <is>
          <t>Sugar1969</t>
        </is>
      </c>
      <c r="Q4863" t="n">
        <v>4</v>
      </c>
    </row>
    <row r="4864">
      <c r="A4864" s="2" t="n">
        <v>66948.11378033752</v>
      </c>
      <c r="B4864" s="2" t="n">
        <v>0.3585639361207851</v>
      </c>
      <c r="C4864" s="14" t="n">
        <v>864.5243568938005</v>
      </c>
      <c r="D4864" t="inlineStr">
        <is>
          <t>cl</t>
        </is>
      </c>
      <c r="M4864" t="inlineStr">
        <is>
          <t>Sugar1969</t>
        </is>
      </c>
      <c r="Q4864" t="n">
        <v>10</v>
      </c>
    </row>
    <row r="4865">
      <c r="A4865" s="2" t="n">
        <v>66952.78185221685</v>
      </c>
      <c r="B4865" s="2" t="n">
        <v>0.1793070387455728</v>
      </c>
      <c r="C4865" s="14" t="n">
        <v>431.6797659353488</v>
      </c>
      <c r="E4865" s="3" t="inlineStr">
        <is>
          <t>059003.000245</t>
        </is>
      </c>
      <c r="F4865" s="3" t="inlineStr">
        <is>
          <t>059003.000428</t>
        </is>
      </c>
      <c r="G4865" s="1" t="n">
        <v>68492.42999999999</v>
      </c>
      <c r="H4865" t="inlineStr">
        <is>
          <t>o</t>
        </is>
      </c>
      <c r="I4865" t="inlineStr">
        <is>
          <t>7/2</t>
        </is>
      </c>
      <c r="J4865" s="1" t="n">
        <v>135445.2</v>
      </c>
      <c r="K4865" t="inlineStr">
        <is>
          <t>e</t>
        </is>
      </c>
      <c r="L4865" t="inlineStr">
        <is>
          <t>7/2</t>
        </is>
      </c>
      <c r="M4865" t="inlineStr">
        <is>
          <t>Sugar1969</t>
        </is>
      </c>
      <c r="O4865">
        <f t="array" ref="O4865">SUM(IF($A$2:$A$6784=$A4865,1,0))</f>
        <v/>
      </c>
      <c r="P4865">
        <f t="array" ref="P4865">SUM(IF($E$2:$E$6784&amp;$F$2:$F$6784=$E4865&amp;$F4865,1,0))</f>
        <v/>
      </c>
      <c r="Q4865" t="n">
        <v>5</v>
      </c>
    </row>
    <row r="4866">
      <c r="A4866" s="2" t="n">
        <v>66981.42893205972</v>
      </c>
      <c r="B4866" s="2" t="n">
        <v>0.1794604109578948</v>
      </c>
      <c r="C4866" s="14" t="n">
        <v>342.4968784823417</v>
      </c>
      <c r="M4866" t="inlineStr">
        <is>
          <t>Sugar1969</t>
        </is>
      </c>
      <c r="Q4866" t="n">
        <v>4</v>
      </c>
    </row>
    <row r="4867">
      <c r="A4867" s="2" t="n">
        <v>66984.89130015207</v>
      </c>
      <c r="B4867" s="2" t="n">
        <v>0.1794790451170025</v>
      </c>
      <c r="C4867" s="14" t="n">
        <v>5132.313442153097</v>
      </c>
      <c r="E4867" s="3" t="inlineStr">
        <is>
          <t>059003.000214</t>
        </is>
      </c>
      <c r="F4867" s="3" t="inlineStr">
        <is>
          <t>059003.000420</t>
        </is>
      </c>
      <c r="G4867" s="1" t="n">
        <v>64215.45</v>
      </c>
      <c r="H4867" t="inlineStr">
        <is>
          <t>o</t>
        </is>
      </c>
      <c r="I4867" t="inlineStr">
        <is>
          <t>13/2</t>
        </is>
      </c>
      <c r="J4867" s="1" t="n">
        <v>131200.3</v>
      </c>
      <c r="K4867" t="inlineStr">
        <is>
          <t>e</t>
        </is>
      </c>
      <c r="L4867" t="inlineStr">
        <is>
          <t>11/2</t>
        </is>
      </c>
      <c r="M4867" t="inlineStr">
        <is>
          <t>Sugar1969</t>
        </is>
      </c>
      <c r="O4867">
        <f t="array" ref="O4867">SUM(IF($A$2:$A$6784=$A4867,1,0))</f>
        <v/>
      </c>
      <c r="P4867">
        <f t="array" ref="P4867">SUM(IF($E$2:$E$6784&amp;$F$2:$F$6784=$E4867&amp;$F4867,1,0))</f>
        <v/>
      </c>
      <c r="Q4867" t="n">
        <v>60</v>
      </c>
    </row>
    <row r="4868">
      <c r="A4868" s="2" t="n">
        <v>67008.31643874534</v>
      </c>
      <c r="B4868" s="2" t="n">
        <v>0.3592090874002917</v>
      </c>
      <c r="C4868" s="14" t="n">
        <v>8496.102833755825</v>
      </c>
      <c r="D4868" t="inlineStr">
        <is>
          <t>w</t>
        </is>
      </c>
      <c r="E4868" s="3" t="inlineStr">
        <is>
          <t>059003.000042</t>
        </is>
      </c>
      <c r="F4868" s="3" t="inlineStr">
        <is>
          <t>059003.000289</t>
        </is>
      </c>
      <c r="G4868" s="1" t="n">
        <v>13352.1</v>
      </c>
      <c r="H4868" t="inlineStr">
        <is>
          <t>e</t>
        </is>
      </c>
      <c r="I4868" t="inlineStr">
        <is>
          <t>11/2</t>
        </is>
      </c>
      <c r="J4868" s="1" t="n">
        <v>80360.82000000001</v>
      </c>
      <c r="K4868" t="inlineStr">
        <is>
          <t>o</t>
        </is>
      </c>
      <c r="L4868" t="inlineStr">
        <is>
          <t>11/2</t>
        </is>
      </c>
      <c r="M4868" t="inlineStr">
        <is>
          <t>Sugar1969</t>
        </is>
      </c>
      <c r="O4868">
        <f t="array" ref="O4868">SUM(IF($A$2:$A$6784=$A4868,1,0))</f>
        <v/>
      </c>
      <c r="P4868">
        <f t="array" ref="P4868">SUM(IF($E$2:$E$6784&amp;$F$2:$F$6784=$E4868&amp;$F4868,1,0))</f>
        <v/>
      </c>
      <c r="Q4868" t="n">
        <v>100</v>
      </c>
    </row>
    <row r="4869">
      <c r="A4869" s="2" t="n">
        <v>67031.77200590985</v>
      </c>
      <c r="B4869" s="2" t="n">
        <v>0.179730398235724</v>
      </c>
      <c r="C4869" s="14" t="n">
        <v>253.1588468163336</v>
      </c>
      <c r="E4869" s="3" t="inlineStr">
        <is>
          <t>059003.000111</t>
        </is>
      </c>
      <c r="F4869" s="3" t="inlineStr">
        <is>
          <t>059003.000308</t>
        </is>
      </c>
      <c r="G4869" s="1" t="n">
        <v>25409.74</v>
      </c>
      <c r="H4869" t="inlineStr">
        <is>
          <t>e</t>
        </is>
      </c>
      <c r="I4869" t="inlineStr">
        <is>
          <t>7/2</t>
        </is>
      </c>
      <c r="J4869" s="1" t="n">
        <v>92441.7</v>
      </c>
      <c r="K4869" t="inlineStr">
        <is>
          <t>o</t>
        </is>
      </c>
      <c r="L4869" t="inlineStr">
        <is>
          <t>7/2</t>
        </is>
      </c>
      <c r="M4869" t="inlineStr">
        <is>
          <t>Sugar1969</t>
        </is>
      </c>
      <c r="O4869">
        <f t="array" ref="O4869">SUM(IF($A$2:$A$6784=$A4869,1,0))</f>
        <v/>
      </c>
      <c r="P4869">
        <f t="array" ref="P4869">SUM(IF($E$2:$E$6784&amp;$F$2:$F$6784=$E4869&amp;$F4869,1,0))</f>
        <v/>
      </c>
      <c r="Q4869" t="n">
        <v>3</v>
      </c>
    </row>
    <row r="4870">
      <c r="A4870" s="2" t="n">
        <v>67037.01986586914</v>
      </c>
      <c r="B4870" s="2" t="n">
        <v>0.3595168775763166</v>
      </c>
      <c r="C4870" s="14" t="n">
        <v>842.5817296229779</v>
      </c>
      <c r="D4870" t="inlineStr">
        <is>
          <t>h</t>
        </is>
      </c>
      <c r="M4870" t="inlineStr">
        <is>
          <t>Sugar1969</t>
        </is>
      </c>
      <c r="Q4870" t="n">
        <v>10</v>
      </c>
    </row>
    <row r="4871">
      <c r="A4871" s="2" t="n">
        <v>67075.07037239462</v>
      </c>
      <c r="B4871" s="2" t="n">
        <v>0.1799626660191687</v>
      </c>
      <c r="C4871" s="14" t="n">
        <v>583.3418048515106</v>
      </c>
      <c r="E4871" s="3" t="inlineStr">
        <is>
          <t>059003.000213</t>
        </is>
      </c>
      <c r="F4871" s="3" t="inlineStr">
        <is>
          <t>059003.000421</t>
        </is>
      </c>
      <c r="G4871" s="1" t="n">
        <v>64150.94</v>
      </c>
      <c r="H4871" t="inlineStr">
        <is>
          <t>o</t>
        </is>
      </c>
      <c r="I4871" t="inlineStr">
        <is>
          <t>11/2</t>
        </is>
      </c>
      <c r="J4871" s="1" t="n">
        <v>131226.3</v>
      </c>
      <c r="K4871" t="inlineStr">
        <is>
          <t>e</t>
        </is>
      </c>
      <c r="L4871" t="inlineStr">
        <is>
          <t>9/2</t>
        </is>
      </c>
      <c r="M4871" t="inlineStr">
        <is>
          <t>Sugar1969</t>
        </is>
      </c>
      <c r="O4871">
        <f t="array" ref="O4871">SUM(IF($A$2:$A$6784=$A4871,1,0))</f>
        <v/>
      </c>
      <c r="P4871">
        <f t="array" ref="P4871">SUM(IF($E$2:$E$6784&amp;$F$2:$F$6784=$E4871&amp;$F4871,1,0))</f>
        <v/>
      </c>
      <c r="Q4871" t="n">
        <v>7</v>
      </c>
    </row>
    <row r="4872">
      <c r="A4872" s="2" t="n">
        <v>67091.84164630421</v>
      </c>
      <c r="B4872" s="2" t="n">
        <v>0.1800525195002462</v>
      </c>
      <c r="C4872" s="14" t="n">
        <v>4146.517911571701</v>
      </c>
      <c r="E4872" s="3" t="inlineStr">
        <is>
          <t>059003.000227</t>
        </is>
      </c>
      <c r="F4872" s="3" t="inlineStr">
        <is>
          <t>059003.000426</t>
        </is>
      </c>
      <c r="G4872" s="1" t="n">
        <v>66301.35000000001</v>
      </c>
      <c r="H4872" t="inlineStr">
        <is>
          <t>o</t>
        </is>
      </c>
      <c r="I4872" t="inlineStr">
        <is>
          <t>15/2</t>
        </is>
      </c>
      <c r="J4872" s="1" t="n">
        <v>133393.2</v>
      </c>
      <c r="K4872" t="inlineStr">
        <is>
          <t>e</t>
        </is>
      </c>
      <c r="L4872" t="inlineStr">
        <is>
          <t>13/2</t>
        </is>
      </c>
      <c r="M4872" t="inlineStr">
        <is>
          <t>Sugar1969</t>
        </is>
      </c>
      <c r="O4872">
        <f t="array" ref="O4872">SUM(IF($A$2:$A$6784=$A4872,1,0))</f>
        <v/>
      </c>
      <c r="P4872">
        <f t="array" ref="P4872">SUM(IF($E$2:$E$6784&amp;$F$2:$F$6784=$E4872&amp;$F4872,1,0))</f>
        <v/>
      </c>
      <c r="Q4872" t="n">
        <v>50</v>
      </c>
    </row>
    <row r="4873">
      <c r="A4873" s="2" t="n">
        <v>67094.68838714865</v>
      </c>
      <c r="B4873" s="2" t="n">
        <v>0.1800679132412034</v>
      </c>
      <c r="C4873" s="14" t="n">
        <v>165.7238572444036</v>
      </c>
      <c r="M4873" t="inlineStr">
        <is>
          <t>Sugar1969</t>
        </is>
      </c>
      <c r="Q4873" t="n">
        <v>2</v>
      </c>
    </row>
    <row r="4874">
      <c r="A4874" s="2" t="n">
        <v>67113.46954262207</v>
      </c>
      <c r="B4874" s="2" t="n">
        <v>0.3603375538753327</v>
      </c>
      <c r="C4874" s="14" t="n">
        <v>247.2352478548372</v>
      </c>
      <c r="D4874" t="inlineStr">
        <is>
          <t>h</t>
        </is>
      </c>
      <c r="E4874" s="3" t="inlineStr">
        <is>
          <t>059003.000243</t>
        </is>
      </c>
      <c r="F4874" s="3" t="inlineStr">
        <is>
          <t>059003.000428</t>
        </is>
      </c>
      <c r="G4874" s="1" t="n">
        <v>68331.75</v>
      </c>
      <c r="H4874" t="inlineStr">
        <is>
          <t>o</t>
        </is>
      </c>
      <c r="I4874" t="inlineStr">
        <is>
          <t>7/2</t>
        </is>
      </c>
      <c r="J4874" s="1" t="n">
        <v>135445.2</v>
      </c>
      <c r="K4874" t="inlineStr">
        <is>
          <t>e</t>
        </is>
      </c>
      <c r="L4874" t="inlineStr">
        <is>
          <t>7/2</t>
        </is>
      </c>
      <c r="M4874" t="inlineStr">
        <is>
          <t>Sugar1969</t>
        </is>
      </c>
      <c r="O4874">
        <f t="array" ref="O4874">SUM(IF($A$2:$A$6784=$A4874,1,0))</f>
        <v/>
      </c>
      <c r="P4874">
        <f t="array" ref="P4874">SUM(IF($E$2:$E$6784&amp;$F$2:$F$6784=$E4874&amp;$F4874,1,0))</f>
        <v/>
      </c>
      <c r="Q4874" t="n">
        <v>3</v>
      </c>
    </row>
    <row r="4875">
      <c r="A4875" s="2" t="n">
        <v>67116.92642710649</v>
      </c>
      <c r="B4875" s="2" t="n">
        <v>0.3603744319390686</v>
      </c>
      <c r="C4875" s="14" t="n">
        <v>4116.456522307363</v>
      </c>
      <c r="D4875" t="inlineStr">
        <is>
          <t>h</t>
        </is>
      </c>
      <c r="M4875" t="inlineStr">
        <is>
          <t>Sugar1969</t>
        </is>
      </c>
      <c r="Q4875" t="n">
        <v>50</v>
      </c>
    </row>
    <row r="4876">
      <c r="A4876" s="2" t="n">
        <v>67128.10437405731</v>
      </c>
      <c r="B4876" s="2" t="n">
        <v>0.1802472865141651</v>
      </c>
      <c r="C4876" s="14" t="n">
        <v>246.1874790828978</v>
      </c>
      <c r="M4876" t="inlineStr">
        <is>
          <t>Sugar1969</t>
        </is>
      </c>
      <c r="Q4876" t="n">
        <v>3</v>
      </c>
    </row>
    <row r="4877">
      <c r="A4877" s="2" t="n">
        <v>67133.60270560306</v>
      </c>
      <c r="B4877" s="2" t="n">
        <v>0.1802768186996624</v>
      </c>
      <c r="C4877" s="14" t="n">
        <v>16386.32474870002</v>
      </c>
      <c r="M4877" t="inlineStr">
        <is>
          <t>Sugar1969</t>
        </is>
      </c>
      <c r="Q4877" t="n">
        <v>200</v>
      </c>
    </row>
    <row r="4878">
      <c r="A4878" s="2" t="n">
        <v>67144.78527306502</v>
      </c>
      <c r="B4878" s="2" t="n">
        <v>0.180336919088523</v>
      </c>
      <c r="C4878" s="14" t="n">
        <v>3266.641743153839</v>
      </c>
      <c r="E4878" s="3" t="inlineStr">
        <is>
          <t>059003.000111</t>
        </is>
      </c>
      <c r="F4878" s="3" t="inlineStr">
        <is>
          <t>059003.000309</t>
        </is>
      </c>
      <c r="G4878" s="1" t="n">
        <v>25409.74</v>
      </c>
      <c r="H4878" t="inlineStr">
        <is>
          <t>e</t>
        </is>
      </c>
      <c r="I4878" t="inlineStr">
        <is>
          <t>7/2</t>
        </is>
      </c>
      <c r="J4878" s="1" t="n">
        <v>92554.8</v>
      </c>
      <c r="K4878" t="inlineStr">
        <is>
          <t>o</t>
        </is>
      </c>
      <c r="L4878" t="inlineStr">
        <is>
          <t>5/2</t>
        </is>
      </c>
      <c r="M4878" t="inlineStr">
        <is>
          <t>Sugar1969</t>
        </is>
      </c>
      <c r="O4878">
        <f t="array" ref="O4878">SUM(IF($A$2:$A$6784=$A4878,1,0))</f>
        <v/>
      </c>
      <c r="P4878">
        <f t="array" ref="P4878">SUM(IF($E$2:$E$6784&amp;$F$2:$F$6784=$E4878&amp;$F4878,1,0))</f>
        <v/>
      </c>
      <c r="Q4878" t="n">
        <v>40</v>
      </c>
    </row>
    <row r="4879">
      <c r="A4879" s="2" t="n">
        <v>67150.72819171066</v>
      </c>
      <c r="B4879" s="2" t="n">
        <v>0.3607375030805399</v>
      </c>
      <c r="C4879" s="14" t="n">
        <v>326.1008801960683</v>
      </c>
      <c r="D4879" t="inlineStr">
        <is>
          <t>h</t>
        </is>
      </c>
      <c r="M4879" t="inlineStr">
        <is>
          <t>Sugar1969</t>
        </is>
      </c>
      <c r="Q4879" t="n">
        <v>4</v>
      </c>
    </row>
    <row r="4880">
      <c r="A4880" s="2" t="n">
        <v>67155.87908373376</v>
      </c>
      <c r="B4880" s="2" t="n">
        <v>0.3607930571570366</v>
      </c>
      <c r="C4880" s="14" t="n">
        <v>814.0334248929712</v>
      </c>
      <c r="D4880" t="inlineStr">
        <is>
          <t>h</t>
        </is>
      </c>
      <c r="M4880" t="inlineStr">
        <is>
          <t>Sugar1969</t>
        </is>
      </c>
      <c r="Q4880" t="n">
        <v>10</v>
      </c>
    </row>
    <row r="4881">
      <c r="A4881" s="2" t="n">
        <v>67159.89076870945</v>
      </c>
      <c r="B4881" s="2" t="n">
        <v>0.3608361137527334</v>
      </c>
      <c r="C4881" s="14" t="n">
        <v>8130.853464913888</v>
      </c>
      <c r="D4881" t="inlineStr">
        <is>
          <t>h</t>
        </is>
      </c>
      <c r="M4881" t="inlineStr">
        <is>
          <t>Sugar1969</t>
        </is>
      </c>
      <c r="Q4881" t="n">
        <v>100</v>
      </c>
    </row>
    <row r="4882">
      <c r="A4882" s="2" t="n">
        <v>67195.18268007538</v>
      </c>
      <c r="B4882" s="2" t="n">
        <v>0.1806077400782958</v>
      </c>
      <c r="C4882" s="14" t="n">
        <v>80.4787881041534</v>
      </c>
      <c r="M4882" t="inlineStr">
        <is>
          <t>Sugar1969</t>
        </is>
      </c>
      <c r="Q4882" t="n">
        <v>1</v>
      </c>
    </row>
    <row r="4883">
      <c r="A4883" s="2" t="n">
        <v>67201.09549100025</v>
      </c>
      <c r="B4883" s="2" t="n">
        <v>0.1806394990561606</v>
      </c>
      <c r="C4883" s="14" t="n">
        <v>2410.215775782464</v>
      </c>
      <c r="E4883" s="3" t="inlineStr">
        <is>
          <t>059003.000114</t>
        </is>
      </c>
      <c r="F4883" s="3" t="inlineStr">
        <is>
          <t>059003.000310</t>
        </is>
      </c>
      <c r="G4883" s="1" t="n">
        <v>26095.23</v>
      </c>
      <c r="H4883" t="inlineStr">
        <is>
          <t>e</t>
        </is>
      </c>
      <c r="I4883" t="inlineStr">
        <is>
          <t>11/2</t>
        </is>
      </c>
      <c r="J4883" s="1" t="n">
        <v>93296.5</v>
      </c>
      <c r="K4883" t="inlineStr">
        <is>
          <t>o</t>
        </is>
      </c>
      <c r="L4883" t="inlineStr">
        <is>
          <t>11/2</t>
        </is>
      </c>
      <c r="M4883" t="inlineStr">
        <is>
          <t>Sugar1969</t>
        </is>
      </c>
      <c r="O4883">
        <f t="array" ref="O4883">SUM(IF($A$2:$A$6784=$A4883,1,0))</f>
        <v/>
      </c>
      <c r="P4883">
        <f t="array" ref="P4883">SUM(IF($E$2:$E$6784&amp;$F$2:$F$6784=$E4883&amp;$F4883,1,0))</f>
        <v/>
      </c>
      <c r="Q4883" t="n">
        <v>30</v>
      </c>
    </row>
    <row r="4884">
      <c r="A4884" s="2" t="n">
        <v>67211.39385406961</v>
      </c>
      <c r="B4884" s="2" t="n">
        <v>0.1806948717035332</v>
      </c>
      <c r="C4884" s="14" t="n">
        <v>1602.004569990313</v>
      </c>
      <c r="M4884" t="inlineStr">
        <is>
          <t>Sugar1969</t>
        </is>
      </c>
      <c r="Q4884" t="n">
        <v>20</v>
      </c>
    </row>
    <row r="4885">
      <c r="A4885" s="2" t="n">
        <v>67216.81152920908</v>
      </c>
      <c r="B4885" s="2" t="n">
        <v>0.1807239654156049</v>
      </c>
      <c r="C4885" s="14" t="n">
        <v>639.7926150374723</v>
      </c>
      <c r="M4885" t="inlineStr">
        <is>
          <t>Sugar1969</t>
        </is>
      </c>
      <c r="Q4885" t="n">
        <v>8</v>
      </c>
    </row>
    <row r="4886">
      <c r="A4886" s="2" t="n">
        <v>67224.12823559744</v>
      </c>
      <c r="B4886" s="2" t="n">
        <v>0.1807632762622844</v>
      </c>
      <c r="C4886" s="14" t="n">
        <v>1197.059882138765</v>
      </c>
      <c r="M4886" t="inlineStr">
        <is>
          <t>Sugar1969</t>
        </is>
      </c>
      <c r="Q4886" t="n">
        <v>15</v>
      </c>
    </row>
    <row r="4887">
      <c r="A4887" s="2" t="n">
        <v>67243.30031705207</v>
      </c>
      <c r="B4887" s="2" t="n">
        <v>0.3617329136454813</v>
      </c>
      <c r="C4887" s="14" t="n">
        <v>7935.987272032928</v>
      </c>
      <c r="D4887" t="inlineStr">
        <is>
          <t>h</t>
        </is>
      </c>
      <c r="M4887" t="inlineStr">
        <is>
          <t>Sugar1969</t>
        </is>
      </c>
      <c r="Q4887" t="n">
        <v>100</v>
      </c>
    </row>
    <row r="4888">
      <c r="A4888" s="2" t="n">
        <v>67257.31698031115</v>
      </c>
      <c r="B4888" s="2" t="n">
        <v>0.1809418311612582</v>
      </c>
      <c r="C4888" s="14" t="n">
        <v>79.03659947909529</v>
      </c>
      <c r="M4888" t="inlineStr">
        <is>
          <t>Sugar1969</t>
        </is>
      </c>
      <c r="Q4888" t="n">
        <v>1</v>
      </c>
    </row>
    <row r="4889">
      <c r="A4889" s="2" t="n">
        <v>67266.22741161939</v>
      </c>
      <c r="B4889" s="2" t="n">
        <v>0.3619795107054209</v>
      </c>
      <c r="C4889" s="14" t="n">
        <v>1576.634321936023</v>
      </c>
      <c r="D4889" t="inlineStr">
        <is>
          <t>h</t>
        </is>
      </c>
      <c r="M4889" t="inlineStr">
        <is>
          <t>Sugar1969</t>
        </is>
      </c>
      <c r="Q4889" t="n">
        <v>20</v>
      </c>
    </row>
    <row r="4890">
      <c r="A4890" s="2" t="n">
        <v>67270.39671951954</v>
      </c>
      <c r="B4890" s="2" t="n">
        <v>0.1810122580115678</v>
      </c>
      <c r="C4890" s="14" t="n">
        <v>393.6800713048774</v>
      </c>
      <c r="M4890" t="inlineStr">
        <is>
          <t>Sugar1969</t>
        </is>
      </c>
      <c r="Q4890" t="n">
        <v>5</v>
      </c>
    </row>
    <row r="4891">
      <c r="A4891" s="2" t="n">
        <v>67320.80036860617</v>
      </c>
      <c r="B4891" s="2" t="n">
        <v>0.1812836057020718</v>
      </c>
      <c r="C4891" s="14" t="n">
        <v>15517.47567039186</v>
      </c>
      <c r="M4891" t="inlineStr">
        <is>
          <t>Sugar1969</t>
        </is>
      </c>
      <c r="Q4891" t="n">
        <v>200</v>
      </c>
    </row>
    <row r="4892">
      <c r="A4892" s="2" t="n">
        <v>67343.15941419781</v>
      </c>
      <c r="B4892" s="2" t="n">
        <v>0.1814041316370042</v>
      </c>
      <c r="C4892" s="14" t="n">
        <v>1541.654787893563</v>
      </c>
      <c r="E4892" s="3" t="inlineStr">
        <is>
          <t>059003.000246</t>
        </is>
      </c>
      <c r="F4892" s="3" t="inlineStr">
        <is>
          <t>059003.000429</t>
        </is>
      </c>
      <c r="G4892" s="1" t="n">
        <v>68525.62</v>
      </c>
      <c r="H4892" t="inlineStr">
        <is>
          <t>o</t>
        </is>
      </c>
      <c r="I4892" t="inlineStr">
        <is>
          <t>11/2</t>
        </is>
      </c>
      <c r="J4892" s="1" t="n">
        <v>135868.8</v>
      </c>
      <c r="K4892" t="inlineStr">
        <is>
          <t>e</t>
        </is>
      </c>
      <c r="L4892" t="inlineStr">
        <is>
          <t>9/2</t>
        </is>
      </c>
      <c r="M4892" t="inlineStr">
        <is>
          <t>Sugar1969</t>
        </is>
      </c>
      <c r="O4892">
        <f t="array" ref="O4892">SUM(IF($A$2:$A$6784=$A4892,1,0))</f>
        <v/>
      </c>
      <c r="P4892">
        <f t="array" ref="P4892">SUM(IF($E$2:$E$6784&amp;$F$2:$F$6784=$E4892&amp;$F4892,1,0))</f>
        <v/>
      </c>
      <c r="Q4892" t="n">
        <v>20</v>
      </c>
    </row>
    <row r="4893">
      <c r="A4893" s="2" t="n">
        <v>67355.43601793681</v>
      </c>
      <c r="B4893" s="2" t="n">
        <v>0.1814701133794179</v>
      </c>
      <c r="C4893" s="14" t="n">
        <v>3840.346530087097</v>
      </c>
      <c r="E4893" s="3" t="inlineStr">
        <is>
          <t>059003.000226</t>
        </is>
      </c>
      <c r="F4893" s="3" t="inlineStr">
        <is>
          <t>059003.000427</t>
        </is>
      </c>
      <c r="G4893" s="1" t="n">
        <v>66148.39999999999</v>
      </c>
      <c r="H4893" t="inlineStr">
        <is>
          <t>o</t>
        </is>
      </c>
      <c r="I4893" t="inlineStr">
        <is>
          <t>13/2</t>
        </is>
      </c>
      <c r="J4893" s="1" t="n">
        <v>133503.9</v>
      </c>
      <c r="K4893" t="inlineStr">
        <is>
          <t>e</t>
        </is>
      </c>
      <c r="L4893" t="inlineStr">
        <is>
          <t>11/2</t>
        </is>
      </c>
      <c r="M4893" t="inlineStr">
        <is>
          <t>Sugar1969</t>
        </is>
      </c>
      <c r="O4893">
        <f t="array" ref="O4893">SUM(IF($A$2:$A$6784=$A4893,1,0))</f>
        <v/>
      </c>
      <c r="P4893">
        <f t="array" ref="P4893">SUM(IF($E$2:$E$6784&amp;$F$2:$F$6784=$E4893&amp;$F4893,1,0))</f>
        <v/>
      </c>
      <c r="Q4893" t="n">
        <v>50</v>
      </c>
    </row>
    <row r="4894">
      <c r="A4894" s="2" t="n">
        <v>67371.91316900482</v>
      </c>
      <c r="B4894" s="2" t="n">
        <v>0.3631179183694918</v>
      </c>
      <c r="C4894" s="14" t="n">
        <v>22931.44888028947</v>
      </c>
      <c r="D4894" t="inlineStr">
        <is>
          <t>w</t>
        </is>
      </c>
      <c r="E4894" s="3" t="inlineStr">
        <is>
          <t>059003.000088</t>
        </is>
      </c>
      <c r="F4894" s="3" t="inlineStr">
        <is>
          <t>059003.000306</t>
        </is>
      </c>
      <c r="G4894" s="1" t="n">
        <v>22747.69</v>
      </c>
      <c r="H4894" t="inlineStr">
        <is>
          <t>e</t>
        </is>
      </c>
      <c r="I4894" t="inlineStr">
        <is>
          <t>9/2</t>
        </is>
      </c>
      <c r="J4894" s="1" t="n">
        <v>90119.8</v>
      </c>
      <c r="K4894" t="inlineStr">
        <is>
          <t>o</t>
        </is>
      </c>
      <c r="L4894" t="inlineStr">
        <is>
          <t>11/2</t>
        </is>
      </c>
      <c r="M4894" t="inlineStr">
        <is>
          <t>Sugar1969</t>
        </is>
      </c>
      <c r="O4894">
        <f t="array" ref="O4894">SUM(IF($A$2:$A$6784=$A4894,1,0))</f>
        <v/>
      </c>
      <c r="P4894">
        <f t="array" ref="P4894">SUM(IF($E$2:$E$6784&amp;$F$2:$F$6784=$E4894&amp;$F4894,1,0))</f>
        <v/>
      </c>
      <c r="Q4894" t="n">
        <v>300</v>
      </c>
    </row>
    <row r="4895">
      <c r="A4895" s="2" t="n">
        <v>67375.87099830827</v>
      </c>
      <c r="B4895" s="2" t="n">
        <v>0.1815803817651264</v>
      </c>
      <c r="C4895" s="14" t="n">
        <v>229.0494747744679</v>
      </c>
      <c r="M4895" t="inlineStr">
        <is>
          <t>Sugar1969</t>
        </is>
      </c>
      <c r="Q4895" t="n">
        <v>3</v>
      </c>
    </row>
    <row r="4896">
      <c r="A4896" s="2" t="n">
        <v>67383.36355511741</v>
      </c>
      <c r="B4896" s="2" t="n">
        <v>0.181620785339538</v>
      </c>
      <c r="C4896" s="14" t="n">
        <v>228.5485407604038</v>
      </c>
      <c r="E4896" s="3" t="inlineStr">
        <is>
          <t>059003.000212</t>
        </is>
      </c>
      <c r="F4896" s="3" t="inlineStr">
        <is>
          <t>059003.000420</t>
        </is>
      </c>
      <c r="G4896" s="1" t="n">
        <v>63816.91</v>
      </c>
      <c r="H4896" t="inlineStr">
        <is>
          <t>o</t>
        </is>
      </c>
      <c r="I4896" t="inlineStr">
        <is>
          <t>11/2</t>
        </is>
      </c>
      <c r="J4896" s="1" t="n">
        <v>131200.3</v>
      </c>
      <c r="K4896" t="inlineStr">
        <is>
          <t>e</t>
        </is>
      </c>
      <c r="L4896" t="inlineStr">
        <is>
          <t>11/2</t>
        </is>
      </c>
      <c r="M4896" t="inlineStr">
        <is>
          <t>Sugar1969</t>
        </is>
      </c>
      <c r="O4896">
        <f t="array" ref="O4896">SUM(IF($A$2:$A$6784=$A4896,1,0))</f>
        <v/>
      </c>
      <c r="P4896">
        <f t="array" ref="P4896">SUM(IF($E$2:$E$6784&amp;$F$2:$F$6784=$E4896&amp;$F4896,1,0))</f>
        <v/>
      </c>
      <c r="Q4896" t="n">
        <v>3</v>
      </c>
    </row>
    <row r="4897">
      <c r="A4897" s="2" t="n">
        <v>67393.39343265655</v>
      </c>
      <c r="B4897" s="2" t="n">
        <v>0.181674793186528</v>
      </c>
      <c r="C4897" s="14" t="n">
        <v>531.7189010584974</v>
      </c>
      <c r="M4897" t="inlineStr">
        <is>
          <t>Sugar1969</t>
        </is>
      </c>
      <c r="Q4897" t="n">
        <v>7</v>
      </c>
    </row>
    <row r="4898">
      <c r="A4898" s="2" t="n">
        <v>67403.70306587697</v>
      </c>
      <c r="B4898" s="2" t="n">
        <v>0.1817303609198718</v>
      </c>
      <c r="C4898" s="14" t="n">
        <v>757.3123871337463</v>
      </c>
      <c r="M4898" t="inlineStr">
        <is>
          <t>Sugar1969</t>
        </is>
      </c>
      <c r="Q4898" t="n">
        <v>10</v>
      </c>
    </row>
    <row r="4899">
      <c r="A4899" s="2" t="n">
        <v>67407.79409854631</v>
      </c>
      <c r="B4899" s="2" t="n">
        <v>0.1817524408361802</v>
      </c>
      <c r="C4899" s="14" t="n">
        <v>378.2034927276702</v>
      </c>
      <c r="E4899" s="3" t="inlineStr">
        <is>
          <t>059003.000108</t>
        </is>
      </c>
      <c r="F4899" s="3" t="inlineStr">
        <is>
          <t>059003.000308</t>
        </is>
      </c>
      <c r="G4899" s="1" t="n">
        <v>25033.91</v>
      </c>
      <c r="H4899" t="inlineStr">
        <is>
          <t>e</t>
        </is>
      </c>
      <c r="I4899" t="inlineStr">
        <is>
          <t>9/2</t>
        </is>
      </c>
      <c r="J4899" s="1" t="n">
        <v>92441.7</v>
      </c>
      <c r="K4899" t="inlineStr">
        <is>
          <t>o</t>
        </is>
      </c>
      <c r="L4899" t="inlineStr">
        <is>
          <t>7/2</t>
        </is>
      </c>
      <c r="M4899" t="inlineStr">
        <is>
          <t>Sugar1969</t>
        </is>
      </c>
      <c r="O4899">
        <f t="array" ref="O4899">SUM(IF($A$2:$A$6784=$A4899,1,0))</f>
        <v/>
      </c>
      <c r="P4899">
        <f t="array" ref="P4899">SUM(IF($E$2:$E$6784&amp;$F$2:$F$6784=$E4899&amp;$F4899,1,0))</f>
        <v/>
      </c>
      <c r="Q4899" t="n">
        <v>5</v>
      </c>
    </row>
    <row r="4900">
      <c r="A4900" s="2" t="n">
        <v>67409.51622264973</v>
      </c>
      <c r="B4900" s="2" t="n">
        <v>0.1817616803845039</v>
      </c>
      <c r="C4900" s="14" t="n">
        <v>604.8209205761723</v>
      </c>
      <c r="E4900" s="3" t="inlineStr">
        <is>
          <t>059003.000212</t>
        </is>
      </c>
      <c r="F4900" s="3" t="inlineStr">
        <is>
          <t>059003.000421</t>
        </is>
      </c>
      <c r="G4900" s="1" t="n">
        <v>63816.91</v>
      </c>
      <c r="H4900" t="inlineStr">
        <is>
          <t>o</t>
        </is>
      </c>
      <c r="I4900" t="inlineStr">
        <is>
          <t>11/2</t>
        </is>
      </c>
      <c r="J4900" s="1" t="n">
        <v>131226.3</v>
      </c>
      <c r="K4900" t="inlineStr">
        <is>
          <t>e</t>
        </is>
      </c>
      <c r="L4900" t="inlineStr">
        <is>
          <t>9/2</t>
        </is>
      </c>
      <c r="M4900" t="inlineStr">
        <is>
          <t>Sugar1969</t>
        </is>
      </c>
      <c r="O4900">
        <f t="array" ref="O4900">SUM(IF($A$2:$A$6784=$A4900,1,0))</f>
        <v/>
      </c>
      <c r="P4900">
        <f t="array" ref="P4900">SUM(IF($E$2:$E$6784&amp;$F$2:$F$6784=$E4900&amp;$F4900,1,0))</f>
        <v/>
      </c>
      <c r="Q4900" t="n">
        <v>8</v>
      </c>
    </row>
    <row r="4901">
      <c r="A4901" s="2" t="n">
        <v>67412.70045816324</v>
      </c>
      <c r="B4901" s="2" t="n">
        <v>0.1817788863421869</v>
      </c>
      <c r="C4901" s="14" t="n">
        <v>755.3224411053253</v>
      </c>
      <c r="M4901" t="inlineStr">
        <is>
          <t>Sugar1969</t>
        </is>
      </c>
      <c r="Q4901" t="n">
        <v>10</v>
      </c>
    </row>
    <row r="4902">
      <c r="A4902" s="2" t="n">
        <v>67446.24594399506</v>
      </c>
      <c r="B4902" s="2" t="n">
        <v>0.1819597453768964</v>
      </c>
      <c r="C4902" s="14" t="n">
        <v>224.383539818711</v>
      </c>
      <c r="M4902" t="inlineStr">
        <is>
          <t>Sugar1969</t>
        </is>
      </c>
      <c r="Q4902" t="n">
        <v>3</v>
      </c>
    </row>
    <row r="4903">
      <c r="A4903" s="2" t="n">
        <v>67449.76550161382</v>
      </c>
      <c r="B4903" s="2" t="n">
        <v>0.1819789084605604</v>
      </c>
      <c r="C4903" s="14" t="n">
        <v>747.1749320098564</v>
      </c>
      <c r="M4903" t="inlineStr">
        <is>
          <t>Sugar1969</t>
        </is>
      </c>
      <c r="Q4903" t="n">
        <v>10</v>
      </c>
    </row>
    <row r="4904">
      <c r="A4904" s="2" t="n">
        <v>67451.4345544431</v>
      </c>
      <c r="B4904" s="2" t="n">
        <v>0.181987767006532</v>
      </c>
      <c r="C4904" s="14" t="n">
        <v>74.6809938412709</v>
      </c>
      <c r="M4904" t="inlineStr">
        <is>
          <t>Sugar1969</t>
        </is>
      </c>
      <c r="Q4904" t="n">
        <v>1</v>
      </c>
    </row>
    <row r="4905">
      <c r="A4905" s="2" t="n">
        <v>67457.40193597571</v>
      </c>
      <c r="B4905" s="2" t="n">
        <v>0.1820200388959382</v>
      </c>
      <c r="C4905" s="14" t="n">
        <v>1491.012604327592</v>
      </c>
      <c r="E4905" s="3" t="inlineStr">
        <is>
          <t>059003.000059</t>
        </is>
      </c>
      <c r="F4905" s="3" t="inlineStr">
        <is>
          <t>059003.000301</t>
        </is>
      </c>
      <c r="G4905" s="1" t="n">
        <v>17534.76</v>
      </c>
      <c r="H4905" t="inlineStr">
        <is>
          <t>e</t>
        </is>
      </c>
      <c r="I4905" t="inlineStr">
        <is>
          <t>15/2</t>
        </is>
      </c>
      <c r="J4905" s="1" t="n">
        <v>84992.03999999999</v>
      </c>
      <c r="K4905" t="inlineStr">
        <is>
          <t>o</t>
        </is>
      </c>
      <c r="L4905" t="inlineStr">
        <is>
          <t>15/2</t>
        </is>
      </c>
      <c r="M4905" t="inlineStr">
        <is>
          <t>Sugar1969</t>
        </is>
      </c>
      <c r="O4905">
        <f t="array" ref="O4905">SUM(IF($A$2:$A$6784=$A4905,1,0))</f>
        <v/>
      </c>
      <c r="P4905">
        <f t="array" ref="P4905">SUM(IF($E$2:$E$6784&amp;$F$2:$F$6784=$E4905&amp;$F4905,1,0))</f>
        <v/>
      </c>
      <c r="Q4905" t="n">
        <v>20</v>
      </c>
    </row>
    <row r="4906">
      <c r="A4906" s="2" t="n">
        <v>67470.60113666329</v>
      </c>
      <c r="B4906" s="2" t="n">
        <v>0.1820912782777724</v>
      </c>
      <c r="C4906" s="14" t="n">
        <v>742.6301672277625</v>
      </c>
      <c r="E4906" s="3" t="inlineStr">
        <is>
          <t>059003.000223</t>
        </is>
      </c>
      <c r="F4906" s="3" t="inlineStr">
        <is>
          <t>059003.000426</t>
        </is>
      </c>
      <c r="G4906" s="1" t="n">
        <v>65922.42</v>
      </c>
      <c r="H4906" t="inlineStr">
        <is>
          <t>o</t>
        </is>
      </c>
      <c r="I4906" t="inlineStr">
        <is>
          <t>11/2</t>
        </is>
      </c>
      <c r="J4906" s="1" t="n">
        <v>133393.2</v>
      </c>
      <c r="K4906" t="inlineStr">
        <is>
          <t>e</t>
        </is>
      </c>
      <c r="L4906" t="inlineStr">
        <is>
          <t>13/2</t>
        </is>
      </c>
      <c r="M4906" t="inlineStr">
        <is>
          <t>Sugar1969</t>
        </is>
      </c>
      <c r="O4906">
        <f t="array" ref="O4906">SUM(IF($A$2:$A$6784=$A4906,1,0))</f>
        <v/>
      </c>
      <c r="P4906">
        <f t="array" ref="P4906">SUM(IF($E$2:$E$6784&amp;$F$2:$F$6784=$E4906&amp;$F4906,1,0))</f>
        <v/>
      </c>
      <c r="Q4906" t="n">
        <v>10</v>
      </c>
    </row>
    <row r="4907">
      <c r="A4907" s="2" t="n">
        <v>67489.86937610424</v>
      </c>
      <c r="B4907" s="2" t="n">
        <v>0.1821953642562887</v>
      </c>
      <c r="C4907" s="14" t="n">
        <v>221.5349223180302</v>
      </c>
      <c r="M4907" t="inlineStr">
        <is>
          <t>Sugar1969</t>
        </is>
      </c>
      <c r="Q4907" t="n">
        <v>3</v>
      </c>
    </row>
    <row r="4908">
      <c r="A4908" s="2" t="n">
        <v>67494.19208094259</v>
      </c>
      <c r="B4908" s="2" t="n">
        <v>0.1822186555292253</v>
      </c>
      <c r="C4908" s="14" t="n">
        <v>73.75148425795926</v>
      </c>
      <c r="E4908" s="3" t="inlineStr">
        <is>
          <t>059003.000244</t>
        </is>
      </c>
      <c r="F4908" s="3" t="inlineStr">
        <is>
          <t>059003.000429</t>
        </is>
      </c>
      <c r="G4908" s="1" t="n">
        <v>68374.53999999999</v>
      </c>
      <c r="H4908" t="inlineStr">
        <is>
          <t>o</t>
        </is>
      </c>
      <c r="I4908" t="inlineStr">
        <is>
          <t>9/2</t>
        </is>
      </c>
      <c r="J4908" s="1" t="n">
        <v>135868.8</v>
      </c>
      <c r="K4908" t="inlineStr">
        <is>
          <t>e</t>
        </is>
      </c>
      <c r="L4908" t="inlineStr">
        <is>
          <t>9/2</t>
        </is>
      </c>
      <c r="M4908" t="inlineStr">
        <is>
          <t>Sugar1969</t>
        </is>
      </c>
      <c r="O4908">
        <f t="array" ref="O4908">SUM(IF($A$2:$A$6784=$A4908,1,0))</f>
        <v/>
      </c>
      <c r="P4908">
        <f t="array" ref="P4908">SUM(IF($E$2:$E$6784&amp;$F$2:$F$6784=$E4908&amp;$F4908,1,0))</f>
        <v/>
      </c>
      <c r="Q4908" t="n">
        <v>1</v>
      </c>
    </row>
    <row r="4909">
      <c r="A4909" s="2" t="n">
        <v>67500.29611939671</v>
      </c>
      <c r="B4909" s="2" t="n">
        <v>0.1822516073507822</v>
      </c>
      <c r="C4909" s="14" t="n">
        <v>515.3375660323114</v>
      </c>
      <c r="E4909" s="3" t="inlineStr">
        <is>
          <t>059003.000200</t>
        </is>
      </c>
      <c r="F4909" s="3" t="inlineStr">
        <is>
          <t>059003.000419</t>
        </is>
      </c>
      <c r="G4909" s="1" t="n">
        <v>61605.66</v>
      </c>
      <c r="H4909" t="inlineStr">
        <is>
          <t>o</t>
        </is>
      </c>
      <c r="I4909" t="inlineStr">
        <is>
          <t>7/2</t>
        </is>
      </c>
      <c r="J4909" s="1" t="n">
        <v>129106.1</v>
      </c>
      <c r="K4909" t="inlineStr">
        <is>
          <t>e</t>
        </is>
      </c>
      <c r="L4909" t="inlineStr">
        <is>
          <t>9/2</t>
        </is>
      </c>
      <c r="M4909" t="inlineStr">
        <is>
          <t>Sugar1969</t>
        </is>
      </c>
      <c r="O4909">
        <f t="array" ref="O4909">SUM(IF($A$2:$A$6784=$A4909,1,0))</f>
        <v/>
      </c>
      <c r="P4909">
        <f t="array" ref="P4909">SUM(IF($E$2:$E$6784&amp;$F$2:$F$6784=$E4909&amp;$F4909,1,0))</f>
        <v/>
      </c>
      <c r="Q4909" t="n">
        <v>7</v>
      </c>
    </row>
    <row r="4910">
      <c r="A4910" s="2" t="n">
        <v>67513.13849905613</v>
      </c>
      <c r="B4910" s="2" t="n">
        <v>0.1823208724318843</v>
      </c>
      <c r="C4910" s="14" t="n">
        <v>366.7149541818018</v>
      </c>
      <c r="M4910" t="inlineStr">
        <is>
          <t>Sugar1969</t>
        </is>
      </c>
      <c r="Q4910" t="n">
        <v>5</v>
      </c>
    </row>
    <row r="4911">
      <c r="A4911" s="2" t="n">
        <v>67516.33085433456</v>
      </c>
      <c r="B4911" s="2" t="n">
        <v>0.1823381312693139</v>
      </c>
      <c r="C4911" s="14" t="n">
        <v>366.371829069154</v>
      </c>
      <c r="M4911" t="inlineStr">
        <is>
          <t>Sugar1969</t>
        </is>
      </c>
      <c r="Q4911" t="n">
        <v>5</v>
      </c>
    </row>
    <row r="4912">
      <c r="A4912" s="2" t="n">
        <v>67520.34052274292</v>
      </c>
      <c r="B4912" s="2" t="n">
        <v>0.1823597686752845</v>
      </c>
      <c r="C4912" s="14" t="n">
        <v>2927.530172465201</v>
      </c>
      <c r="E4912" s="3" t="inlineStr">
        <is>
          <t>059003.000115</t>
        </is>
      </c>
      <c r="F4912" s="3" t="inlineStr">
        <is>
          <t>059003.000311</t>
        </is>
      </c>
      <c r="G4912" s="1" t="n">
        <v>26446.97</v>
      </c>
      <c r="H4912" t="inlineStr">
        <is>
          <t>e</t>
        </is>
      </c>
      <c r="I4912" t="inlineStr">
        <is>
          <t>7/2</t>
        </is>
      </c>
      <c r="J4912" s="1" t="n">
        <v>93967.39999999999</v>
      </c>
      <c r="K4912" t="inlineStr">
        <is>
          <t>o</t>
        </is>
      </c>
      <c r="L4912" t="inlineStr">
        <is>
          <t>7/2</t>
        </is>
      </c>
      <c r="M4912" t="inlineStr">
        <is>
          <t>Sugar1969</t>
        </is>
      </c>
      <c r="O4912">
        <f t="array" ref="O4912">SUM(IF($A$2:$A$6784=$A4912,1,0))</f>
        <v/>
      </c>
      <c r="P4912">
        <f t="array" ref="P4912">SUM(IF($E$2:$E$6784&amp;$F$2:$F$6784=$E4912&amp;$F4912,1,0))</f>
        <v/>
      </c>
      <c r="Q4912" t="n">
        <v>40</v>
      </c>
    </row>
    <row r="4913">
      <c r="A4913" s="2" t="n">
        <v>67524.08967632103</v>
      </c>
      <c r="B4913" s="2" t="n">
        <v>0.1823801295517143</v>
      </c>
      <c r="C4913" s="14" t="n">
        <v>219.3234635729771</v>
      </c>
      <c r="M4913" t="inlineStr">
        <is>
          <t>Sugar1969</t>
        </is>
      </c>
      <c r="Q4913" t="n">
        <v>3</v>
      </c>
    </row>
    <row r="4914">
      <c r="A4914" s="2" t="n">
        <v>67543.51373954657</v>
      </c>
      <c r="B4914" s="2" t="n">
        <v>0.1824850205366062</v>
      </c>
      <c r="C4914" s="14" t="n">
        <v>145.3847884950181</v>
      </c>
      <c r="E4914" s="3" t="inlineStr">
        <is>
          <t>059003.000123</t>
        </is>
      </c>
      <c r="F4914" s="3" t="inlineStr">
        <is>
          <t>059003.000312</t>
        </is>
      </c>
      <c r="G4914" s="1" t="n">
        <v>27604.26</v>
      </c>
      <c r="H4914" t="inlineStr">
        <is>
          <t>e</t>
        </is>
      </c>
      <c r="I4914" t="inlineStr">
        <is>
          <t>9/2</t>
        </is>
      </c>
      <c r="J4914" s="1" t="n">
        <v>95147.89999999999</v>
      </c>
      <c r="K4914" t="inlineStr">
        <is>
          <t>o</t>
        </is>
      </c>
      <c r="L4914" t="inlineStr">
        <is>
          <t>9/2</t>
        </is>
      </c>
      <c r="M4914" t="inlineStr">
        <is>
          <t>Sugar1969</t>
        </is>
      </c>
      <c r="O4914">
        <f t="array" ref="O4914">SUM(IF($A$2:$A$6784=$A4914,1,0))</f>
        <v/>
      </c>
      <c r="P4914">
        <f t="array" ref="P4914">SUM(IF($E$2:$E$6784&amp;$F$2:$F$6784=$E4914&amp;$F4914,1,0))</f>
        <v/>
      </c>
      <c r="Q4914" t="n">
        <v>2</v>
      </c>
    </row>
    <row r="4915">
      <c r="A4915" s="2" t="n">
        <v>67563.3182348282</v>
      </c>
      <c r="B4915" s="2" t="n">
        <v>0.3651840796490491</v>
      </c>
      <c r="C4915" s="14" t="n">
        <v>722.7105132315344</v>
      </c>
      <c r="D4915" t="inlineStr">
        <is>
          <t>h</t>
        </is>
      </c>
      <c r="M4915" t="inlineStr">
        <is>
          <t>Sugar1969</t>
        </is>
      </c>
      <c r="Q4915" t="n">
        <v>10</v>
      </c>
    </row>
    <row r="4916">
      <c r="A4916" s="2" t="n">
        <v>67569.71105754135</v>
      </c>
      <c r="B4916" s="2" t="n">
        <v>0.1826266104396558</v>
      </c>
      <c r="C4916" s="14" t="n">
        <v>721.3552029832471</v>
      </c>
      <c r="M4916" t="inlineStr">
        <is>
          <t>Sugar1969</t>
        </is>
      </c>
      <c r="Q4916" t="n">
        <v>10</v>
      </c>
    </row>
    <row r="4917">
      <c r="A4917" s="2" t="n">
        <v>67572.72220669915</v>
      </c>
      <c r="B4917" s="2" t="n">
        <v>0.1826428639483961</v>
      </c>
      <c r="C4917" s="14" t="n">
        <v>2882.870516592946</v>
      </c>
      <c r="M4917" t="inlineStr">
        <is>
          <t>Sugar1969</t>
        </is>
      </c>
      <c r="Q4917" t="n">
        <v>40</v>
      </c>
    </row>
    <row r="4918">
      <c r="A4918" s="2" t="n">
        <v>67574.46854729169</v>
      </c>
      <c r="B4918" s="2" t="n">
        <v>0.1826524192671009</v>
      </c>
      <c r="C4918" s="14" t="n">
        <v>144.0696197825578</v>
      </c>
      <c r="E4918" s="3" t="inlineStr">
        <is>
          <t>059003.000239</t>
        </is>
      </c>
      <c r="F4918" s="3" t="inlineStr">
        <is>
          <t>059003.000428</t>
        </is>
      </c>
      <c r="G4918" s="1" t="n">
        <v>67870.75999999999</v>
      </c>
      <c r="H4918" t="inlineStr">
        <is>
          <t>o</t>
        </is>
      </c>
      <c r="I4918" t="inlineStr">
        <is>
          <t>9/2</t>
        </is>
      </c>
      <c r="J4918" s="1" t="n">
        <v>135445.2</v>
      </c>
      <c r="K4918" t="inlineStr">
        <is>
          <t>e</t>
        </is>
      </c>
      <c r="L4918" t="inlineStr">
        <is>
          <t>7/2</t>
        </is>
      </c>
      <c r="M4918" t="inlineStr">
        <is>
          <t>Sugar1969</t>
        </is>
      </c>
      <c r="O4918">
        <f t="array" ref="O4918">SUM(IF($A$2:$A$6784=$A4918,1,0))</f>
        <v/>
      </c>
      <c r="P4918">
        <f t="array" ref="P4918">SUM(IF($E$2:$E$6784&amp;$F$2:$F$6784=$E4918&amp;$F4918,1,0))</f>
        <v/>
      </c>
      <c r="Q4918" t="n">
        <v>2</v>
      </c>
    </row>
    <row r="4919">
      <c r="A4919" s="2" t="n">
        <v>67581.49572652488</v>
      </c>
      <c r="B4919" s="2" t="n">
        <v>0.1826903517278899</v>
      </c>
      <c r="C4919" s="14" t="n">
        <v>1437.725757248491</v>
      </c>
      <c r="E4919" s="3" t="inlineStr">
        <is>
          <t>059003.000223</t>
        </is>
      </c>
      <c r="F4919" s="3" t="inlineStr">
        <is>
          <t>059003.000427</t>
        </is>
      </c>
      <c r="G4919" s="1" t="n">
        <v>65922.42</v>
      </c>
      <c r="H4919" t="inlineStr">
        <is>
          <t>o</t>
        </is>
      </c>
      <c r="I4919" t="inlineStr">
        <is>
          <t>11/2</t>
        </is>
      </c>
      <c r="J4919" s="1" t="n">
        <v>133503.9</v>
      </c>
      <c r="K4919" t="inlineStr">
        <is>
          <t>e</t>
        </is>
      </c>
      <c r="L4919" t="inlineStr">
        <is>
          <t>11/2</t>
        </is>
      </c>
      <c r="M4919" t="inlineStr">
        <is>
          <t>Sugar1969</t>
        </is>
      </c>
      <c r="O4919">
        <f t="array" ref="O4919">SUM(IF($A$2:$A$6784=$A4919,1,0))</f>
        <v/>
      </c>
      <c r="P4919">
        <f t="array" ref="P4919">SUM(IF($E$2:$E$6784&amp;$F$2:$F$6784=$E4919&amp;$F4919,1,0))</f>
        <v/>
      </c>
      <c r="Q4919" t="n">
        <v>20</v>
      </c>
    </row>
    <row r="4920">
      <c r="A4920" s="2" t="n">
        <v>67588.16995933914</v>
      </c>
      <c r="B4920" s="2" t="n">
        <v>0.3654529860112778</v>
      </c>
      <c r="C4920" s="14" t="n">
        <v>717.4548463628109</v>
      </c>
      <c r="D4920" t="inlineStr">
        <is>
          <t>bl</t>
        </is>
      </c>
      <c r="M4920" t="inlineStr">
        <is>
          <t>Sugar1969</t>
        </is>
      </c>
      <c r="Q4920" t="n">
        <v>10</v>
      </c>
    </row>
    <row r="4921">
      <c r="A4921" s="2" t="n">
        <v>67599.53335739642</v>
      </c>
      <c r="B4921" s="2" t="n">
        <v>0.1827878050429257</v>
      </c>
      <c r="C4921" s="14" t="n">
        <v>143.0126720249058</v>
      </c>
      <c r="M4921" t="inlineStr">
        <is>
          <t>Sugar1969</t>
        </is>
      </c>
      <c r="Q4921" t="n">
        <v>2</v>
      </c>
    </row>
    <row r="4922">
      <c r="A4922" s="2" t="n">
        <v>67607.02933090692</v>
      </c>
      <c r="B4922" s="2" t="n">
        <v>0.182828353849815</v>
      </c>
      <c r="C4922" s="14" t="n">
        <v>713.489784576613</v>
      </c>
      <c r="E4922" s="3" t="inlineStr">
        <is>
          <t>059003.000210</t>
        </is>
      </c>
      <c r="F4922" s="3" t="inlineStr">
        <is>
          <t>059003.000420</t>
        </is>
      </c>
      <c r="G4922" s="1" t="n">
        <v>63593.35</v>
      </c>
      <c r="H4922" t="inlineStr">
        <is>
          <t>o</t>
        </is>
      </c>
      <c r="I4922" t="inlineStr">
        <is>
          <t>9/2</t>
        </is>
      </c>
      <c r="J4922" s="1" t="n">
        <v>131200.3</v>
      </c>
      <c r="K4922" t="inlineStr">
        <is>
          <t>e</t>
        </is>
      </c>
      <c r="L4922" t="inlineStr">
        <is>
          <t>11/2</t>
        </is>
      </c>
      <c r="M4922" t="inlineStr">
        <is>
          <t>Sugar1969</t>
        </is>
      </c>
      <c r="O4922">
        <f t="array" ref="O4922">SUM(IF($A$2:$A$6784=$A4922,1,0))</f>
        <v/>
      </c>
      <c r="P4922">
        <f t="array" ref="P4922">SUM(IF($E$2:$E$6784&amp;$F$2:$F$6784=$E4922&amp;$F4922,1,0))</f>
        <v/>
      </c>
      <c r="Q4922" t="n">
        <v>10</v>
      </c>
    </row>
    <row r="4923">
      <c r="A4923" s="2" t="n">
        <v>67609.44799421715</v>
      </c>
      <c r="B4923" s="2" t="n">
        <v>0.1828413956485201</v>
      </c>
      <c r="C4923" s="14" t="n">
        <v>1425.965455964365</v>
      </c>
      <c r="M4923" t="inlineStr">
        <is>
          <t>Sugar1969</t>
        </is>
      </c>
      <c r="Q4923" t="n">
        <v>20</v>
      </c>
    </row>
    <row r="4924">
      <c r="A4924" s="2" t="n">
        <v>67614.43376479215</v>
      </c>
      <c r="B4924" s="2" t="n">
        <v>0.1828683939000956</v>
      </c>
      <c r="C4924" s="14" t="n">
        <v>142.3877067796901</v>
      </c>
      <c r="M4924" t="inlineStr">
        <is>
          <t>Sugar1969</t>
        </is>
      </c>
      <c r="Q4924" t="n">
        <v>2</v>
      </c>
    </row>
    <row r="4925">
      <c r="A4925" s="2" t="n">
        <v>67620.79677411418</v>
      </c>
      <c r="B4925" s="2" t="n">
        <v>0.1829028931557611</v>
      </c>
      <c r="C4925" s="14" t="n">
        <v>355.3039645291781</v>
      </c>
      <c r="M4925" t="inlineStr">
        <is>
          <t>Sugar1969</t>
        </is>
      </c>
      <c r="Q4925" t="n">
        <v>5</v>
      </c>
    </row>
    <row r="4926">
      <c r="A4926" s="2" t="n">
        <v>67630.71657055189</v>
      </c>
      <c r="B4926" s="2" t="n">
        <v>0.1829565175048593</v>
      </c>
      <c r="C4926" s="14" t="n">
        <v>212.5614240074993</v>
      </c>
      <c r="E4926" s="3" t="inlineStr">
        <is>
          <t>059003.000241</t>
        </is>
      </c>
      <c r="F4926" s="3" t="inlineStr">
        <is>
          <t>059003.000429</t>
        </is>
      </c>
      <c r="G4926" s="1" t="n">
        <v>68238.12</v>
      </c>
      <c r="H4926" t="inlineStr">
        <is>
          <t>o</t>
        </is>
      </c>
      <c r="I4926" t="inlineStr">
        <is>
          <t>11/2</t>
        </is>
      </c>
      <c r="J4926" s="1" t="n">
        <v>135868.8</v>
      </c>
      <c r="K4926" t="inlineStr">
        <is>
          <t>e</t>
        </is>
      </c>
      <c r="L4926" t="inlineStr">
        <is>
          <t>9/2</t>
        </is>
      </c>
      <c r="M4926" t="inlineStr">
        <is>
          <t>Sugar1969</t>
        </is>
      </c>
      <c r="O4926">
        <f t="array" ref="O4926">SUM(IF($A$2:$A$6784=$A4926,1,0))</f>
        <v/>
      </c>
      <c r="P4926">
        <f t="array" ref="P4926">SUM(IF($E$2:$E$6784&amp;$F$2:$F$6784=$E4926&amp;$F4926,1,0))</f>
        <v/>
      </c>
      <c r="Q4926" t="n">
        <v>3</v>
      </c>
    </row>
    <row r="4927">
      <c r="A4927" s="2" t="n">
        <v>67632.81993268483</v>
      </c>
      <c r="B4927" s="2" t="n">
        <v>0.1829678906404288</v>
      </c>
      <c r="C4927" s="14" t="n">
        <v>566.4799239700245</v>
      </c>
      <c r="E4927" s="3" t="inlineStr">
        <is>
          <t>059003.000210</t>
        </is>
      </c>
      <c r="F4927" s="3" t="inlineStr">
        <is>
          <t>059003.000421</t>
        </is>
      </c>
      <c r="G4927" s="1" t="n">
        <v>63593.35</v>
      </c>
      <c r="H4927" t="inlineStr">
        <is>
          <t>o</t>
        </is>
      </c>
      <c r="I4927" t="inlineStr">
        <is>
          <t>9/2</t>
        </is>
      </c>
      <c r="J4927" s="1" t="n">
        <v>131226.3</v>
      </c>
      <c r="K4927" t="inlineStr">
        <is>
          <t>e</t>
        </is>
      </c>
      <c r="L4927" t="inlineStr">
        <is>
          <t>9/2</t>
        </is>
      </c>
      <c r="M4927" t="inlineStr">
        <is>
          <t>Sugar1969</t>
        </is>
      </c>
      <c r="O4927">
        <f t="array" ref="O4927">SUM(IF($A$2:$A$6784=$A4927,1,0))</f>
        <v/>
      </c>
      <c r="P4927">
        <f t="array" ref="P4927">SUM(IF($E$2:$E$6784&amp;$F$2:$F$6784=$E4927&amp;$F4927,1,0))</f>
        <v/>
      </c>
      <c r="Q4927" t="n">
        <v>8</v>
      </c>
    </row>
    <row r="4928">
      <c r="A4928" s="2" t="n">
        <v>67634.8855741421</v>
      </c>
      <c r="B4928" s="2" t="n">
        <v>0.1829791407258711</v>
      </c>
      <c r="C4928" s="14" t="n">
        <v>1415.33965830041</v>
      </c>
      <c r="M4928" t="inlineStr">
        <is>
          <t>Sugar1969</t>
        </is>
      </c>
      <c r="Q4928" t="n">
        <v>20</v>
      </c>
    </row>
    <row r="4929">
      <c r="A4929" s="2" t="n">
        <v>67639.03769589562</v>
      </c>
      <c r="B4929" s="2" t="n">
        <v>0.1830014961756884</v>
      </c>
      <c r="C4929" s="14" t="n">
        <v>706.806061519501</v>
      </c>
      <c r="E4929" s="3" t="inlineStr">
        <is>
          <t>059003.000073</t>
        </is>
      </c>
      <c r="F4929" s="3" t="inlineStr">
        <is>
          <t>059003.000303</t>
        </is>
      </c>
      <c r="G4929" s="1" t="n">
        <v>19872.43</v>
      </c>
      <c r="H4929" t="inlineStr">
        <is>
          <t>e</t>
        </is>
      </c>
      <c r="I4929" t="inlineStr">
        <is>
          <t>7/2</t>
        </is>
      </c>
      <c r="J4929" s="1" t="n">
        <v>87511.60000000001</v>
      </c>
      <c r="K4929" t="inlineStr">
        <is>
          <t>o</t>
        </is>
      </c>
      <c r="L4929" t="inlineStr">
        <is>
          <t>7/2</t>
        </is>
      </c>
      <c r="M4929" t="inlineStr">
        <is>
          <t>Sugar1969</t>
        </is>
      </c>
      <c r="O4929">
        <f t="array" ref="O4929">SUM(IF($A$2:$A$6784=$A4929,1,0))</f>
        <v/>
      </c>
      <c r="P4929">
        <f t="array" ref="P4929">SUM(IF($E$2:$E$6784&amp;$F$2:$F$6784=$E4929&amp;$F4929,1,0))</f>
        <v/>
      </c>
      <c r="Q4929" t="n">
        <v>10</v>
      </c>
    </row>
    <row r="4930">
      <c r="A4930" s="2" t="n">
        <v>67644.17520994517</v>
      </c>
      <c r="B4930" s="2" t="n">
        <v>0.1830294306254921</v>
      </c>
      <c r="C4930" s="14" t="n">
        <v>1411.4772744641</v>
      </c>
      <c r="M4930" t="inlineStr">
        <is>
          <t>Sugar1969</t>
        </is>
      </c>
      <c r="Q4930" t="n">
        <v>20</v>
      </c>
    </row>
    <row r="4931">
      <c r="A4931" s="2" t="n">
        <v>67647.41566590233</v>
      </c>
      <c r="B4931" s="2" t="n">
        <v>0.1830468803378041</v>
      </c>
      <c r="C4931" s="14" t="n">
        <v>705.0661244516701</v>
      </c>
      <c r="M4931" t="inlineStr">
        <is>
          <t>Sugar1969</t>
        </is>
      </c>
      <c r="Q4931" t="n">
        <v>10</v>
      </c>
    </row>
    <row r="4932">
      <c r="A4932" s="2" t="n">
        <v>67653.50479927554</v>
      </c>
      <c r="B4932" s="2" t="n">
        <v>0.1830798581982518</v>
      </c>
      <c r="C4932" s="14" t="n">
        <v>7038.039929795881</v>
      </c>
      <c r="E4932" s="3" t="inlineStr">
        <is>
          <t>059003.000106</t>
        </is>
      </c>
      <c r="F4932" s="3" t="inlineStr">
        <is>
          <t>059003.000308</t>
        </is>
      </c>
      <c r="G4932" s="1" t="n">
        <v>24788.02</v>
      </c>
      <c r="H4932" t="inlineStr">
        <is>
          <t>e</t>
        </is>
      </c>
      <c r="I4932" t="inlineStr">
        <is>
          <t>9/2</t>
        </is>
      </c>
      <c r="J4932" s="1" t="n">
        <v>92441.7</v>
      </c>
      <c r="K4932" t="inlineStr">
        <is>
          <t>o</t>
        </is>
      </c>
      <c r="L4932" t="inlineStr">
        <is>
          <t>7/2</t>
        </is>
      </c>
      <c r="M4932" t="inlineStr">
        <is>
          <t>Sugar1969</t>
        </is>
      </c>
      <c r="O4932">
        <f t="array" ref="O4932">SUM(IF($A$2:$A$6784=$A4932,1,0))</f>
        <v/>
      </c>
      <c r="P4932">
        <f t="array" ref="P4932">SUM(IF($E$2:$E$6784&amp;$F$2:$F$6784=$E4932&amp;$F4932,1,0))</f>
        <v/>
      </c>
      <c r="Q4932" t="n">
        <v>100</v>
      </c>
    </row>
    <row r="4933">
      <c r="A4933" s="2" t="n">
        <v>67656.80115989818</v>
      </c>
      <c r="B4933" s="2" t="n">
        <v>0.1830977072463141</v>
      </c>
      <c r="C4933" s="14" t="n">
        <v>1406.243198329211</v>
      </c>
      <c r="M4933" t="inlineStr">
        <is>
          <t>Sugar1969</t>
        </is>
      </c>
      <c r="Q4933" t="n">
        <v>20</v>
      </c>
    </row>
    <row r="4934">
      <c r="A4934" s="2" t="n">
        <v>67660.04261302538</v>
      </c>
      <c r="B4934" s="2" t="n">
        <v>0.3662303269942631</v>
      </c>
      <c r="C4934" s="14" t="n">
        <v>1404.902324817213</v>
      </c>
      <c r="D4934" t="inlineStr">
        <is>
          <t>bl</t>
        </is>
      </c>
      <c r="M4934" t="inlineStr">
        <is>
          <t>Sugar1969</t>
        </is>
      </c>
      <c r="Q4934" t="n">
        <v>20</v>
      </c>
    </row>
    <row r="4935">
      <c r="A4935" s="2" t="n">
        <v>67675.02027863998</v>
      </c>
      <c r="B4935" s="2" t="n">
        <v>0.1831962914086556</v>
      </c>
      <c r="C4935" s="14" t="n">
        <v>559.4887117642151</v>
      </c>
      <c r="M4935" t="inlineStr">
        <is>
          <t>Sugar1969</t>
        </is>
      </c>
      <c r="Q4935" t="n">
        <v>8</v>
      </c>
    </row>
    <row r="4936">
      <c r="A4936" s="2" t="n">
        <v>67679.19380564069</v>
      </c>
      <c r="B4936" s="2" t="n">
        <v>0.1832189442181328</v>
      </c>
      <c r="C4936" s="14" t="n">
        <v>419.1012027502123</v>
      </c>
      <c r="M4936" t="inlineStr">
        <is>
          <t>Sugar1969</t>
        </is>
      </c>
      <c r="Q4936" t="n">
        <v>6</v>
      </c>
    </row>
    <row r="4937">
      <c r="A4937" s="2" t="n">
        <v>67681.61673269872</v>
      </c>
      <c r="B4937" s="2" t="n">
        <v>0.1832320139478283</v>
      </c>
      <c r="C4937" s="14" t="n">
        <v>209.4011474417252</v>
      </c>
      <c r="M4937" t="inlineStr">
        <is>
          <t>Sugar1969</t>
        </is>
      </c>
      <c r="Q4937" t="n">
        <v>3</v>
      </c>
    </row>
    <row r="4938">
      <c r="A4938" s="2" t="n">
        <v>67699.80901971846</v>
      </c>
      <c r="B4938" s="2" t="n">
        <v>0.183330546357784</v>
      </c>
      <c r="C4938" s="14" t="n">
        <v>1041.41050990222</v>
      </c>
      <c r="M4938" t="inlineStr">
        <is>
          <t>Sugar1969</t>
        </is>
      </c>
      <c r="Q4938" t="n">
        <v>15</v>
      </c>
    </row>
    <row r="4939">
      <c r="A4939" s="2" t="n">
        <v>67702.69875560309</v>
      </c>
      <c r="B4939" s="2" t="n">
        <v>0.1833462194136134</v>
      </c>
      <c r="C4939" s="14" t="n">
        <v>485.5779906543356</v>
      </c>
      <c r="M4939" t="inlineStr">
        <is>
          <t>Sugar1969</t>
        </is>
      </c>
      <c r="Q4939" t="n">
        <v>7</v>
      </c>
    </row>
    <row r="4940">
      <c r="A4940" s="2" t="n">
        <v>67712.00379567628</v>
      </c>
      <c r="B4940" s="2" t="n">
        <v>0.183396610201626</v>
      </c>
      <c r="C4940" s="14" t="n">
        <v>2075.350444475173</v>
      </c>
      <c r="E4940" s="3" t="inlineStr">
        <is>
          <t>059003.000183</t>
        </is>
      </c>
      <c r="F4940" s="3" t="inlineStr">
        <is>
          <t>059003.000366</t>
        </is>
      </c>
      <c r="G4940" s="1" t="n">
        <v>45844.65</v>
      </c>
      <c r="H4940" t="inlineStr">
        <is>
          <t>e</t>
        </is>
      </c>
      <c r="I4940" t="inlineStr">
        <is>
          <t>3/2</t>
        </is>
      </c>
      <c r="J4940" s="1" t="n">
        <v>113556.8</v>
      </c>
      <c r="K4940" t="inlineStr">
        <is>
          <t>o</t>
        </is>
      </c>
      <c r="L4940" t="inlineStr">
        <is>
          <t>5/2</t>
        </is>
      </c>
      <c r="M4940" t="inlineStr">
        <is>
          <t>Sugar1969</t>
        </is>
      </c>
      <c r="O4940">
        <f t="array" ref="O4940">SUM(IF($A$2:$A$6784=$A4940,1,0))</f>
        <v/>
      </c>
      <c r="P4940">
        <f t="array" ref="P4940">SUM(IF($E$2:$E$6784&amp;$F$2:$F$6784=$E4940&amp;$F4940,1,0))</f>
        <v/>
      </c>
      <c r="Q4940" t="n">
        <v>30</v>
      </c>
    </row>
    <row r="4941">
      <c r="A4941" s="2" t="n">
        <v>67724.70594216239</v>
      </c>
      <c r="B4941" s="2" t="n">
        <v>0.1834654190872606</v>
      </c>
      <c r="C4941" s="14" t="n">
        <v>137.8396769026481</v>
      </c>
      <c r="M4941" t="inlineStr">
        <is>
          <t>Sugar1969</t>
        </is>
      </c>
      <c r="Q4941" t="n">
        <v>2</v>
      </c>
    </row>
    <row r="4942">
      <c r="A4942" s="2" t="n">
        <v>67727.00048568241</v>
      </c>
      <c r="B4942" s="2" t="n">
        <v>0.1834778627525878</v>
      </c>
      <c r="C4942" s="14" t="n">
        <v>688.7323517054393</v>
      </c>
      <c r="M4942" t="inlineStr">
        <is>
          <t>Sugar1969</t>
        </is>
      </c>
      <c r="Q4942" t="n">
        <v>10</v>
      </c>
    </row>
    <row r="4943">
      <c r="A4943" s="2" t="n">
        <v>67738.10232814643</v>
      </c>
      <c r="B4943" s="2" t="n">
        <v>0.1835380153006827</v>
      </c>
      <c r="C4943" s="14" t="n">
        <v>13729.63178857438</v>
      </c>
      <c r="M4943" t="inlineStr">
        <is>
          <t>Sugar1969</t>
        </is>
      </c>
      <c r="Q4943" t="n">
        <v>200</v>
      </c>
    </row>
    <row r="4944">
      <c r="A4944" s="2" t="n">
        <v>67759.81085682548</v>
      </c>
      <c r="B4944" s="2" t="n">
        <v>0.1836556554711645</v>
      </c>
      <c r="C4944" s="14" t="n">
        <v>272.8399666721181</v>
      </c>
      <c r="M4944" t="inlineStr">
        <is>
          <t>Sugar1969</t>
        </is>
      </c>
      <c r="Q4944" t="n">
        <v>4</v>
      </c>
    </row>
    <row r="4945">
      <c r="A4945" s="2" t="n">
        <v>67764.4419279398</v>
      </c>
      <c r="B4945" s="2" t="n">
        <v>0.1836806939079759</v>
      </c>
      <c r="C4945" s="14" t="n">
        <v>681.1685003418143</v>
      </c>
      <c r="M4945" t="inlineStr">
        <is>
          <t>Sugar1969</t>
        </is>
      </c>
      <c r="Q4945" t="n">
        <v>10</v>
      </c>
    </row>
    <row r="4946">
      <c r="A4946" s="2" t="n">
        <v>67770.79037980879</v>
      </c>
      <c r="B4946" s="2" t="n">
        <v>0.1837152217256883</v>
      </c>
      <c r="C4946" s="14" t="n">
        <v>679.893573421776</v>
      </c>
      <c r="M4946" t="inlineStr">
        <is>
          <t>Sugar1969</t>
        </is>
      </c>
      <c r="Q4946" t="n">
        <v>10</v>
      </c>
    </row>
    <row r="4947">
      <c r="A4947" s="2" t="n">
        <v>67773.27406746354</v>
      </c>
      <c r="B4947" s="2" t="n">
        <v>0.3674574451646484</v>
      </c>
      <c r="C4947" s="14" t="n">
        <v>1358.790765773538</v>
      </c>
      <c r="D4947" t="inlineStr">
        <is>
          <t>h</t>
        </is>
      </c>
      <c r="M4947" t="inlineStr">
        <is>
          <t>Sugar1969</t>
        </is>
      </c>
      <c r="Q4947" t="n">
        <v>20</v>
      </c>
    </row>
    <row r="4948">
      <c r="A4948" s="2" t="n">
        <v>67777.72007270735</v>
      </c>
      <c r="B4948" s="2" t="n">
        <v>0.1837527305950681</v>
      </c>
      <c r="C4948" s="14" t="n">
        <v>13570.08833239572</v>
      </c>
      <c r="M4948" t="inlineStr">
        <is>
          <t>Sugar1969</t>
        </is>
      </c>
      <c r="Q4948" t="n">
        <v>200</v>
      </c>
    </row>
    <row r="4949">
      <c r="A4949" s="2" t="n">
        <v>67838.28264546493</v>
      </c>
      <c r="B4949" s="2" t="n">
        <v>0.1840813408100162</v>
      </c>
      <c r="C4949" s="14" t="n">
        <v>3332.370554310859</v>
      </c>
      <c r="M4949" t="inlineStr">
        <is>
          <t>Sugar1969</t>
        </is>
      </c>
      <c r="Q4949" t="n">
        <v>50</v>
      </c>
    </row>
    <row r="4950">
      <c r="A4950" s="2" t="n">
        <v>67842.00562852515</v>
      </c>
      <c r="B4950" s="2" t="n">
        <v>0.1841014970695645</v>
      </c>
      <c r="C4950" s="14" t="n">
        <v>6657.409931880821</v>
      </c>
      <c r="M4950" t="inlineStr">
        <is>
          <t>Sugar1969</t>
        </is>
      </c>
      <c r="Q4950" t="n">
        <v>100</v>
      </c>
    </row>
    <row r="4951">
      <c r="A4951" s="2" t="n">
        <v>67850.98593764668</v>
      </c>
      <c r="B4951" s="2" t="n">
        <v>0.3683005635702644</v>
      </c>
      <c r="C4951" s="14" t="n">
        <v>13279.51331008722</v>
      </c>
      <c r="D4951" t="inlineStr">
        <is>
          <t>w</t>
        </is>
      </c>
      <c r="M4951" t="inlineStr">
        <is>
          <t>Sugar1969</t>
        </is>
      </c>
      <c r="Q4951" t="n">
        <v>200</v>
      </c>
    </row>
    <row r="4952">
      <c r="A4952" s="2" t="n">
        <v>67855.49582342313</v>
      </c>
      <c r="B4952" s="2" t="n">
        <v>0.3683494829411286</v>
      </c>
      <c r="C4952" s="14" t="n">
        <v>265.2362979903226</v>
      </c>
      <c r="D4952" t="inlineStr">
        <is>
          <t>h</t>
        </is>
      </c>
      <c r="M4952" t="inlineStr">
        <is>
          <t>Sugar1969</t>
        </is>
      </c>
      <c r="Q4952" t="n">
        <v>4</v>
      </c>
    </row>
    <row r="4953">
      <c r="A4953" s="2" t="n">
        <v>67871.89212126298</v>
      </c>
      <c r="B4953" s="2" t="n">
        <v>0.1842637664555398</v>
      </c>
      <c r="C4953" s="14" t="n">
        <v>131.9765230115658</v>
      </c>
      <c r="M4953" t="inlineStr">
        <is>
          <t>Sugar1969</t>
        </is>
      </c>
      <c r="Q4953" t="n">
        <v>2</v>
      </c>
    </row>
    <row r="4954">
      <c r="A4954" s="2" t="n">
        <v>67881.5161637015</v>
      </c>
      <c r="B4954" s="2" t="n">
        <v>0.1843159748974141</v>
      </c>
      <c r="C4954" s="14" t="n">
        <v>131.6012405349212</v>
      </c>
      <c r="E4954" s="3" t="inlineStr">
        <is>
          <t>059003.000088</t>
        </is>
      </c>
      <c r="F4954" s="3" t="inlineStr">
        <is>
          <t>059003.000307</t>
        </is>
      </c>
      <c r="G4954" s="1" t="n">
        <v>22747.69</v>
      </c>
      <c r="H4954" t="inlineStr">
        <is>
          <t>e</t>
        </is>
      </c>
      <c r="I4954" t="inlineStr">
        <is>
          <t>9/2</t>
        </is>
      </c>
      <c r="J4954" s="1" t="n">
        <v>90629.2</v>
      </c>
      <c r="K4954" t="inlineStr">
        <is>
          <t>o</t>
        </is>
      </c>
      <c r="L4954" t="inlineStr">
        <is>
          <t>9/2</t>
        </is>
      </c>
      <c r="M4954" t="inlineStr">
        <is>
          <t>Sugar1969</t>
        </is>
      </c>
      <c r="O4954">
        <f t="array" ref="O4954">SUM(IF($A$2:$A$6784=$A4954,1,0))</f>
        <v/>
      </c>
      <c r="P4954">
        <f t="array" ref="P4954">SUM(IF($E$2:$E$6784&amp;$F$2:$F$6784=$E4954&amp;$F4954,1,0))</f>
        <v/>
      </c>
      <c r="Q4954" t="n">
        <v>2</v>
      </c>
    </row>
    <row r="4955">
      <c r="A4955" s="2" t="n">
        <v>67888.89425747962</v>
      </c>
      <c r="B4955" s="2" t="n">
        <v>0.1843560908217611</v>
      </c>
      <c r="C4955" s="14" t="n">
        <v>65.65710063035294</v>
      </c>
      <c r="M4955" t="inlineStr">
        <is>
          <t>Sugar1969</t>
        </is>
      </c>
      <c r="Q4955" t="n">
        <v>1</v>
      </c>
    </row>
    <row r="4956">
      <c r="A4956" s="2" t="n">
        <v>67913.73637401036</v>
      </c>
      <c r="B4956" s="2" t="n">
        <v>0.184490945739635</v>
      </c>
      <c r="C4956" s="14" t="n">
        <v>65.17598040208526</v>
      </c>
      <c r="M4956" t="inlineStr">
        <is>
          <t>Sugar1969</t>
        </is>
      </c>
      <c r="Q4956" t="n">
        <v>1</v>
      </c>
    </row>
    <row r="4957">
      <c r="A4957" s="2" t="n">
        <v>67919.4701654602</v>
      </c>
      <c r="B4957" s="2" t="n">
        <v>0.1845222409076214</v>
      </c>
      <c r="C4957" s="14" t="n">
        <v>1301.307891748106</v>
      </c>
      <c r="M4957" t="inlineStr">
        <is>
          <t>Sugar1969</t>
        </is>
      </c>
      <c r="Q4957" t="n">
        <v>20</v>
      </c>
    </row>
    <row r="4958">
      <c r="A4958" s="2" t="n">
        <v>67928.22452739174</v>
      </c>
      <c r="B4958" s="2" t="n">
        <v>0.1845696950430054</v>
      </c>
      <c r="C4958" s="14" t="n">
        <v>64.89688464412545</v>
      </c>
      <c r="M4958" t="inlineStr">
        <is>
          <t>Sugar1969</t>
        </is>
      </c>
      <c r="Q4958" t="n">
        <v>1</v>
      </c>
    </row>
    <row r="4959">
      <c r="A4959" s="2" t="n">
        <v>67930.0797990018</v>
      </c>
      <c r="B4959" s="2" t="n">
        <v>0.1845798728620707</v>
      </c>
      <c r="C4959" s="14" t="n">
        <v>129.7224493364881</v>
      </c>
      <c r="M4959" t="inlineStr">
        <is>
          <t>Sugar1969</t>
        </is>
      </c>
      <c r="Q4959" t="n">
        <v>2</v>
      </c>
    </row>
    <row r="4960">
      <c r="A4960" s="2" t="n">
        <v>67939.62377946659</v>
      </c>
      <c r="B4960" s="2" t="n">
        <v>0.1846316483173052</v>
      </c>
      <c r="C4960" s="14" t="n">
        <v>194.034196151628</v>
      </c>
      <c r="M4960" t="inlineStr">
        <is>
          <t>Sugar1969</t>
        </is>
      </c>
      <c r="Q4960" t="n">
        <v>3</v>
      </c>
    </row>
    <row r="4961">
      <c r="A4961" s="2" t="n">
        <v>67945.53097353241</v>
      </c>
      <c r="B4961" s="2" t="n">
        <v>0.1846637409318187</v>
      </c>
      <c r="C4961" s="14" t="n">
        <v>1936.94815045429</v>
      </c>
      <c r="E4961" s="3" t="inlineStr">
        <is>
          <t>059003.000127</t>
        </is>
      </c>
      <c r="F4961" s="3" t="inlineStr">
        <is>
          <t>059003.000313</t>
        </is>
      </c>
      <c r="G4961" s="1" t="n">
        <v>28885.14</v>
      </c>
      <c r="H4961" t="inlineStr">
        <is>
          <t>e</t>
        </is>
      </c>
      <c r="I4961" t="inlineStr">
        <is>
          <t>9/2</t>
        </is>
      </c>
      <c r="J4961" s="1" t="n">
        <v>96830.5</v>
      </c>
      <c r="K4961" t="inlineStr">
        <is>
          <t>o</t>
        </is>
      </c>
      <c r="L4961" t="inlineStr">
        <is>
          <t>7/2</t>
        </is>
      </c>
      <c r="M4961" t="inlineStr">
        <is>
          <t>Sugar1969</t>
        </is>
      </c>
      <c r="O4961">
        <f t="array" ref="O4961">SUM(IF($A$2:$A$6784=$A4961,1,0))</f>
        <v/>
      </c>
      <c r="P4961">
        <f t="array" ref="P4961">SUM(IF($E$2:$E$6784&amp;$F$2:$F$6784=$E4961&amp;$F4961,1,0))</f>
        <v/>
      </c>
      <c r="Q4961" t="n">
        <v>30</v>
      </c>
    </row>
    <row r="4962">
      <c r="A4962" s="2" t="n">
        <v>67957.02871923373</v>
      </c>
      <c r="B4962" s="2" t="n">
        <v>0.1847262486765368</v>
      </c>
      <c r="C4962" s="14" t="n">
        <v>193.0358094057252</v>
      </c>
      <c r="M4962" t="inlineStr">
        <is>
          <t>Sugar1969</t>
        </is>
      </c>
      <c r="Q4962" t="n">
        <v>3</v>
      </c>
    </row>
    <row r="4963">
      <c r="A4963" s="2" t="n">
        <v>67969.18580262703</v>
      </c>
      <c r="B4963" s="2" t="n">
        <v>0.1847924391081084</v>
      </c>
      <c r="C4963" s="14" t="n">
        <v>320.5687610072236</v>
      </c>
      <c r="M4963" t="inlineStr">
        <is>
          <t>Sugar1969</t>
        </is>
      </c>
      <c r="Q4963" t="n">
        <v>5</v>
      </c>
    </row>
    <row r="4964">
      <c r="A4964" s="2" t="n">
        <v>67985.21425012818</v>
      </c>
      <c r="B4964" s="2" t="n">
        <v>0.1848795437919979</v>
      </c>
      <c r="C4964" s="14" t="n">
        <v>191.4290404769998</v>
      </c>
      <c r="M4964" t="inlineStr">
        <is>
          <t>Sugar1969</t>
        </is>
      </c>
      <c r="Q4964" t="n">
        <v>3</v>
      </c>
    </row>
    <row r="4965">
      <c r="A4965" s="2" t="n">
        <v>67989.98210182499</v>
      </c>
      <c r="B4965" s="2" t="n">
        <v>0.1849055449226784</v>
      </c>
      <c r="C4965" s="14" t="n">
        <v>5097.558938013661</v>
      </c>
      <c r="M4965" t="inlineStr">
        <is>
          <t>Sugar1969</t>
        </is>
      </c>
      <c r="Q4965" t="n">
        <v>80</v>
      </c>
    </row>
    <row r="4966">
      <c r="A4966" s="2" t="n">
        <v>68012.21683386916</v>
      </c>
      <c r="B4966" s="2" t="n">
        <v>0.1850264295488613</v>
      </c>
      <c r="C4966" s="14" t="n">
        <v>633.004197503247</v>
      </c>
      <c r="M4966" t="inlineStr">
        <is>
          <t>Sugar1969</t>
        </is>
      </c>
      <c r="Q4966" t="n">
        <v>10</v>
      </c>
    </row>
    <row r="4967">
      <c r="A4967" s="2" t="n">
        <v>68015.12860598549</v>
      </c>
      <c r="B4967" s="2" t="n">
        <v>0.3700844952018724</v>
      </c>
      <c r="C4967" s="14" t="n">
        <v>1264.914573526119</v>
      </c>
      <c r="D4967" t="inlineStr">
        <is>
          <t>bl</t>
        </is>
      </c>
      <c r="M4967" t="inlineStr">
        <is>
          <t>Sugar1969</t>
        </is>
      </c>
      <c r="Q4967" t="n">
        <v>20</v>
      </c>
    </row>
    <row r="4968">
      <c r="A4968" s="2" t="n">
        <v>68025.12345915679</v>
      </c>
      <c r="B4968" s="2" t="n">
        <v>0.3701932934025829</v>
      </c>
      <c r="C4968" s="14" t="n">
        <v>189.1749860511291</v>
      </c>
      <c r="D4968" t="inlineStr">
        <is>
          <t>w</t>
        </is>
      </c>
      <c r="M4968" t="inlineStr">
        <is>
          <t>Sugar1969</t>
        </is>
      </c>
      <c r="Q4968" t="n">
        <v>3</v>
      </c>
    </row>
    <row r="4969">
      <c r="A4969" s="2" t="n">
        <v>68032.43342797016</v>
      </c>
      <c r="B4969" s="2" t="n">
        <v>0.1851364084450029</v>
      </c>
      <c r="C4969" s="14" t="n">
        <v>125.843186388662</v>
      </c>
      <c r="E4969" s="3" t="inlineStr">
        <is>
          <t>059003.000112</t>
        </is>
      </c>
      <c r="F4969" s="3" t="inlineStr">
        <is>
          <t>059003.000311</t>
        </is>
      </c>
      <c r="G4969" s="1" t="n">
        <v>25934.98</v>
      </c>
      <c r="H4969" t="inlineStr">
        <is>
          <t>e</t>
        </is>
      </c>
      <c r="I4969" t="inlineStr">
        <is>
          <t>5/2</t>
        </is>
      </c>
      <c r="J4969" s="1" t="n">
        <v>93967.39999999999</v>
      </c>
      <c r="K4969" t="inlineStr">
        <is>
          <t>o</t>
        </is>
      </c>
      <c r="L4969" t="inlineStr">
        <is>
          <t>7/2</t>
        </is>
      </c>
      <c r="M4969" t="inlineStr">
        <is>
          <t>Sugar1969</t>
        </is>
      </c>
      <c r="O4969">
        <f t="array" ref="O4969">SUM(IF($A$2:$A$6784=$A4969,1,0))</f>
        <v/>
      </c>
      <c r="P4969">
        <f t="array" ref="P4969">SUM(IF($E$2:$E$6784&amp;$F$2:$F$6784=$E4969&amp;$F4969,1,0))</f>
        <v/>
      </c>
      <c r="Q4969" t="n">
        <v>2</v>
      </c>
    </row>
    <row r="4970">
      <c r="A4970" s="2" t="n">
        <v>68043.4477582667</v>
      </c>
      <c r="B4970" s="2" t="n">
        <v>0.1851963291915281</v>
      </c>
      <c r="C4970" s="14" t="n">
        <v>125.4321638744904</v>
      </c>
      <c r="M4970" t="inlineStr">
        <is>
          <t>Sugar1969</t>
        </is>
      </c>
      <c r="Q4970" t="n">
        <v>2</v>
      </c>
    </row>
    <row r="4971">
      <c r="A4971" s="2" t="n">
        <v>68049.83942106795</v>
      </c>
      <c r="B4971" s="2" t="n">
        <v>0.1852311415157832</v>
      </c>
      <c r="C4971" s="14" t="n">
        <v>438.1797457696775</v>
      </c>
      <c r="E4971" s="3" t="inlineStr">
        <is>
          <t>059003.000236</t>
        </is>
      </c>
      <c r="F4971" s="3" t="inlineStr">
        <is>
          <t>059003.000428</t>
        </is>
      </c>
      <c r="G4971" s="1" t="n">
        <v>67395.32000000001</v>
      </c>
      <c r="H4971" t="inlineStr">
        <is>
          <t>o</t>
        </is>
      </c>
      <c r="I4971" t="inlineStr">
        <is>
          <t>5/2</t>
        </is>
      </c>
      <c r="J4971" s="1" t="n">
        <v>135445.2</v>
      </c>
      <c r="K4971" t="inlineStr">
        <is>
          <t>e</t>
        </is>
      </c>
      <c r="L4971" t="inlineStr">
        <is>
          <t>7/2</t>
        </is>
      </c>
      <c r="M4971" t="inlineStr">
        <is>
          <t>Sugar1969</t>
        </is>
      </c>
      <c r="O4971">
        <f t="array" ref="O4971">SUM(IF($A$2:$A$6784=$A4971,1,0))</f>
        <v/>
      </c>
      <c r="P4971">
        <f t="array" ref="P4971">SUM(IF($E$2:$E$6784&amp;$F$2:$F$6784=$E4971&amp;$F4971,1,0))</f>
        <v/>
      </c>
      <c r="Q4971" t="n">
        <v>7</v>
      </c>
    </row>
    <row r="4972">
      <c r="A4972" s="2" t="n">
        <v>68056.41994212498</v>
      </c>
      <c r="B4972" s="2" t="n">
        <v>0.1852670091719643</v>
      </c>
      <c r="C4972" s="14" t="n">
        <v>187.4244988380289</v>
      </c>
      <c r="M4972" t="inlineStr">
        <is>
          <t>Sugar1969</t>
        </is>
      </c>
      <c r="Q4972" t="n">
        <v>3</v>
      </c>
    </row>
    <row r="4973">
      <c r="A4973" s="2" t="n">
        <v>68078.06791884804</v>
      </c>
      <c r="B4973" s="2" t="n">
        <v>0.1853850018585311</v>
      </c>
      <c r="C4973" s="14" t="n">
        <v>3724.448388151055</v>
      </c>
      <c r="M4973" t="inlineStr">
        <is>
          <t>Sugar1969</t>
        </is>
      </c>
      <c r="Q4973" t="n">
        <v>60</v>
      </c>
    </row>
    <row r="4974">
      <c r="A4974" s="2" t="n">
        <v>68083.76879568005</v>
      </c>
      <c r="B4974" s="2" t="n">
        <v>0.1854160496575727</v>
      </c>
      <c r="C4974" s="14" t="n">
        <v>619.6901411004901</v>
      </c>
      <c r="E4974" s="3" t="inlineStr">
        <is>
          <t>059003.000105</t>
        </is>
      </c>
      <c r="F4974" s="3" t="inlineStr">
        <is>
          <t>059003.000309</t>
        </is>
      </c>
      <c r="G4974" s="1" t="n">
        <v>24470.9</v>
      </c>
      <c r="H4974" t="inlineStr">
        <is>
          <t>e</t>
        </is>
      </c>
      <c r="I4974" t="inlineStr">
        <is>
          <t>7/2</t>
        </is>
      </c>
      <c r="J4974" s="1" t="n">
        <v>92554.8</v>
      </c>
      <c r="K4974" t="inlineStr">
        <is>
          <t>o</t>
        </is>
      </c>
      <c r="L4974" t="inlineStr">
        <is>
          <t>5/2</t>
        </is>
      </c>
      <c r="M4974" t="inlineStr">
        <is>
          <t>Sugar1969</t>
        </is>
      </c>
      <c r="O4974">
        <f t="array" ref="O4974">SUM(IF($A$2:$A$6784=$A4974,1,0))</f>
        <v/>
      </c>
      <c r="P4974">
        <f t="array" ref="P4974">SUM(IF($E$2:$E$6784&amp;$F$2:$F$6784=$E4974&amp;$F4974,1,0))</f>
        <v/>
      </c>
      <c r="Q4974" t="n">
        <v>10</v>
      </c>
    </row>
    <row r="4975">
      <c r="A4975" s="2" t="n">
        <v>68093.31016594122</v>
      </c>
      <c r="B4975" s="2" t="n">
        <v>0.370935867675628</v>
      </c>
      <c r="C4975" s="14" t="n">
        <v>308.967178841001</v>
      </c>
      <c r="D4975" t="inlineStr">
        <is>
          <t>w</t>
        </is>
      </c>
      <c r="E4975" s="3" t="inlineStr">
        <is>
          <t>059003.000104</t>
        </is>
      </c>
      <c r="F4975" s="3" t="inlineStr">
        <is>
          <t>059003.000309</t>
        </is>
      </c>
      <c r="G4975" s="1" t="n">
        <v>24461.24</v>
      </c>
      <c r="H4975" t="inlineStr">
        <is>
          <t>e</t>
        </is>
      </c>
      <c r="I4975" t="inlineStr">
        <is>
          <t>5/2</t>
        </is>
      </c>
      <c r="J4975" s="1" t="n">
        <v>92554.8</v>
      </c>
      <c r="K4975" t="inlineStr">
        <is>
          <t>o</t>
        </is>
      </c>
      <c r="L4975" t="inlineStr">
        <is>
          <t>5/2</t>
        </is>
      </c>
      <c r="M4975" t="inlineStr">
        <is>
          <t>Sugar1969</t>
        </is>
      </c>
      <c r="O4975">
        <f t="array" ref="O4975">SUM(IF($A$2:$A$6784=$A4975,1,0))</f>
        <v/>
      </c>
      <c r="P4975">
        <f t="array" ref="P4975">SUM(IF($E$2:$E$6784&amp;$F$2:$F$6784=$E4975&amp;$F4975,1,0))</f>
        <v/>
      </c>
      <c r="Q4975" t="n">
        <v>5</v>
      </c>
    </row>
    <row r="4976">
      <c r="A4976" s="2" t="n">
        <v>68101.38449838269</v>
      </c>
      <c r="B4976" s="2" t="n">
        <v>0.1855119759683846</v>
      </c>
      <c r="C4976" s="14" t="n">
        <v>12329.04238171293</v>
      </c>
      <c r="E4976" s="3" t="inlineStr">
        <is>
          <t>059003.000087</t>
        </is>
      </c>
      <c r="F4976" s="3" t="inlineStr">
        <is>
          <t>059003.000307</t>
        </is>
      </c>
      <c r="G4976" s="1" t="n">
        <v>22527.7</v>
      </c>
      <c r="H4976" t="inlineStr">
        <is>
          <t>e</t>
        </is>
      </c>
      <c r="I4976" t="inlineStr">
        <is>
          <t>7/2</t>
        </is>
      </c>
      <c r="J4976" s="1" t="n">
        <v>90629.2</v>
      </c>
      <c r="K4976" t="inlineStr">
        <is>
          <t>o</t>
        </is>
      </c>
      <c r="L4976" t="inlineStr">
        <is>
          <t>9/2</t>
        </is>
      </c>
      <c r="M4976" t="inlineStr">
        <is>
          <t>Sugar1969</t>
        </is>
      </c>
      <c r="O4976">
        <f t="array" ref="O4976">SUM(IF($A$2:$A$6784=$A4976,1,0))</f>
        <v/>
      </c>
      <c r="P4976">
        <f t="array" ref="P4976">SUM(IF($E$2:$E$6784&amp;$F$2:$F$6784=$E4976&amp;$F4976,1,0))</f>
        <v/>
      </c>
      <c r="Q4976" t="n">
        <v>200</v>
      </c>
    </row>
    <row r="4977">
      <c r="A4977" s="2" t="n">
        <v>68109.3486436352</v>
      </c>
      <c r="B4977" s="2" t="n">
        <v>0.1855552309009438</v>
      </c>
      <c r="C4977" s="14" t="n">
        <v>1229.986639440534</v>
      </c>
      <c r="E4977" s="3" t="inlineStr">
        <is>
          <t>059003.000126</t>
        </is>
      </c>
      <c r="F4977" s="3" t="inlineStr">
        <is>
          <t>059003.000313</t>
        </is>
      </c>
      <c r="G4977" s="1" t="n">
        <v>28720.71</v>
      </c>
      <c r="H4977" t="inlineStr">
        <is>
          <t>e</t>
        </is>
      </c>
      <c r="I4977" t="inlineStr">
        <is>
          <t>9/2</t>
        </is>
      </c>
      <c r="J4977" s="1" t="n">
        <v>96830.5</v>
      </c>
      <c r="K4977" t="inlineStr">
        <is>
          <t>o</t>
        </is>
      </c>
      <c r="L4977" t="inlineStr">
        <is>
          <t>7/2</t>
        </is>
      </c>
      <c r="M4977" t="inlineStr">
        <is>
          <t>Sugar1969</t>
        </is>
      </c>
      <c r="O4977">
        <f t="array" ref="O4977">SUM(IF($A$2:$A$6784=$A4977,1,0))</f>
        <v/>
      </c>
      <c r="P4977">
        <f t="array" ref="P4977">SUM(IF($E$2:$E$6784&amp;$F$2:$F$6784=$E4977&amp;$F4977,1,0))</f>
        <v/>
      </c>
      <c r="Q4977" t="n">
        <v>20</v>
      </c>
    </row>
    <row r="4978">
      <c r="A4978" s="2" t="n">
        <v>68133.90629924648</v>
      </c>
      <c r="B4978" s="2" t="n">
        <v>0.3713783080715514</v>
      </c>
      <c r="C4978" s="14" t="n">
        <v>6105.150904657434</v>
      </c>
      <c r="D4978" t="inlineStr">
        <is>
          <t>h</t>
        </is>
      </c>
      <c r="M4978" t="inlineStr">
        <is>
          <t>Sugar1969</t>
        </is>
      </c>
      <c r="Q4978" t="n">
        <v>100</v>
      </c>
    </row>
    <row r="4979">
      <c r="A4979" s="2" t="n">
        <v>68136.31785352487</v>
      </c>
      <c r="B4979" s="2" t="n">
        <v>0.1857022742541458</v>
      </c>
      <c r="C4979" s="14" t="n">
        <v>183.0230866134618</v>
      </c>
      <c r="M4979" t="inlineStr">
        <is>
          <t>Sugar1969</t>
        </is>
      </c>
      <c r="Q4979" t="n">
        <v>3</v>
      </c>
    </row>
    <row r="4980">
      <c r="A4980" s="2" t="n">
        <v>68138.69135264025</v>
      </c>
      <c r="B4980" s="2" t="n">
        <v>0.185715268858234</v>
      </c>
      <c r="C4980" s="14" t="n">
        <v>609.6460174442412</v>
      </c>
      <c r="M4980" t="inlineStr">
        <is>
          <t>Sugar1969</t>
        </is>
      </c>
      <c r="Q4980" t="n">
        <v>10</v>
      </c>
    </row>
    <row r="4981">
      <c r="A4981" s="2" t="n">
        <v>68147.32166855798</v>
      </c>
      <c r="B4981" s="2" t="n">
        <v>0.1857622516966981</v>
      </c>
      <c r="C4981" s="14" t="n">
        <v>243.2325773252482</v>
      </c>
      <c r="M4981" t="inlineStr">
        <is>
          <t>Sugar1969</t>
        </is>
      </c>
      <c r="Q4981" t="n">
        <v>4</v>
      </c>
    </row>
    <row r="4982">
      <c r="A4982" s="2" t="n">
        <v>68154.84157589967</v>
      </c>
      <c r="B4982" s="2" t="n">
        <v>0.1858032083214346</v>
      </c>
      <c r="C4982" s="14" t="n">
        <v>182.0163582638798</v>
      </c>
      <c r="M4982" t="inlineStr">
        <is>
          <t>Sugar1969</t>
        </is>
      </c>
      <c r="Q4982" t="n">
        <v>3</v>
      </c>
    </row>
    <row r="4983">
      <c r="A4983" s="2" t="n">
        <v>68159.21415092428</v>
      </c>
      <c r="B4983" s="2" t="n">
        <v>0.1858271086928221</v>
      </c>
      <c r="C4983" s="14" t="n">
        <v>424.1520823729364</v>
      </c>
      <c r="M4983" t="inlineStr">
        <is>
          <t>Sugar1969</t>
        </is>
      </c>
      <c r="Q4983" t="n">
        <v>7</v>
      </c>
    </row>
    <row r="4984">
      <c r="A4984" s="2" t="n">
        <v>68162.56895873249</v>
      </c>
      <c r="B4984" s="2" t="n">
        <v>0.3716909972932647</v>
      </c>
      <c r="C4984" s="14" t="n">
        <v>605.3263410050109</v>
      </c>
      <c r="D4984" t="inlineStr">
        <is>
          <t>h</t>
        </is>
      </c>
      <c r="M4984" t="inlineStr">
        <is>
          <t>Sugar1969</t>
        </is>
      </c>
      <c r="Q4984" t="n">
        <v>10</v>
      </c>
    </row>
    <row r="4985">
      <c r="A4985" s="2" t="n">
        <v>68167.6781151903</v>
      </c>
      <c r="B4985" s="2" t="n">
        <v>0.1858733403727817</v>
      </c>
      <c r="C4985" s="14" t="n">
        <v>120.8811447937031</v>
      </c>
      <c r="M4985" t="inlineStr">
        <is>
          <t>Sugar1969</t>
        </is>
      </c>
      <c r="Q4985" t="n">
        <v>2</v>
      </c>
    </row>
    <row r="4986">
      <c r="A4986" s="2" t="n">
        <v>68197.93099065399</v>
      </c>
      <c r="B4986" s="2" t="n">
        <v>0.186038245403459</v>
      </c>
      <c r="C4986" s="14" t="n">
        <v>59.89808992488913</v>
      </c>
      <c r="M4986" t="inlineStr">
        <is>
          <t>Sugar1969</t>
        </is>
      </c>
      <c r="Q4986" t="n">
        <v>1</v>
      </c>
    </row>
    <row r="4987">
      <c r="A4987" s="2" t="n">
        <v>68212.31001722955</v>
      </c>
      <c r="B4987" s="2" t="n">
        <v>0.1861167481007987</v>
      </c>
      <c r="C4987" s="14" t="n">
        <v>59.64183026437438</v>
      </c>
      <c r="M4987" t="inlineStr">
        <is>
          <t>Sugar1969</t>
        </is>
      </c>
      <c r="Q4987" t="n">
        <v>1</v>
      </c>
    </row>
    <row r="4988">
      <c r="A4988" s="2" t="n">
        <v>68213.57410412426</v>
      </c>
      <c r="B4988" s="2" t="n">
        <v>0.1861237230419978</v>
      </c>
      <c r="C4988" s="14" t="n">
        <v>59.6193504882975</v>
      </c>
      <c r="M4988" t="inlineStr">
        <is>
          <t>Sugar1969</t>
        </is>
      </c>
      <c r="Q4988" t="n">
        <v>1</v>
      </c>
    </row>
    <row r="4989">
      <c r="A4989" s="2" t="n">
        <v>68217.51960767347</v>
      </c>
      <c r="B4989" s="2" t="n">
        <v>0.1861451573403079</v>
      </c>
      <c r="C4989" s="14" t="n">
        <v>119.0984726007954</v>
      </c>
      <c r="M4989" t="inlineStr">
        <is>
          <t>Sugar1969</t>
        </is>
      </c>
      <c r="Q4989" t="n">
        <v>2</v>
      </c>
    </row>
    <row r="4990">
      <c r="A4990" s="2" t="n">
        <v>68249.318872099</v>
      </c>
      <c r="B4990" s="2" t="n">
        <v>0.1863187407180921</v>
      </c>
      <c r="C4990" s="14" t="n">
        <v>117.9738342452225</v>
      </c>
      <c r="E4990" s="3" t="inlineStr">
        <is>
          <t>059003.000049</t>
        </is>
      </c>
      <c r="F4990" s="3" t="inlineStr">
        <is>
          <t>059003.000297</t>
        </is>
      </c>
      <c r="G4990" s="1" t="n">
        <v>15454.16</v>
      </c>
      <c r="H4990" t="inlineStr">
        <is>
          <t>e</t>
        </is>
      </c>
      <c r="I4990" t="inlineStr">
        <is>
          <t>13/2</t>
        </is>
      </c>
      <c r="J4990" s="1" t="n">
        <v>83703.42999999999</v>
      </c>
      <c r="K4990" t="inlineStr">
        <is>
          <t>o</t>
        </is>
      </c>
      <c r="L4990" t="inlineStr">
        <is>
          <t>13/2</t>
        </is>
      </c>
      <c r="M4990" t="inlineStr">
        <is>
          <t>Sugar1969</t>
        </is>
      </c>
      <c r="O4990">
        <f t="array" ref="O4990">SUM(IF($A$2:$A$6784=$A4990,1,0))</f>
        <v/>
      </c>
      <c r="P4990">
        <f t="array" ref="P4990">SUM(IF($E$2:$E$6784&amp;$F$2:$F$6784=$E4990&amp;$F4990,1,0))</f>
        <v/>
      </c>
      <c r="Q4990" t="n">
        <v>2</v>
      </c>
    </row>
    <row r="4991">
      <c r="A4991" s="2" t="n">
        <v>68253.60704037391</v>
      </c>
      <c r="B4991" s="2" t="n">
        <v>0.1863421799110519</v>
      </c>
      <c r="C4991" s="14" t="n">
        <v>11782.29285460232</v>
      </c>
      <c r="M4991" t="inlineStr">
        <is>
          <t>Sugar1969</t>
        </is>
      </c>
      <c r="Q4991" t="n">
        <v>200</v>
      </c>
    </row>
    <row r="4992">
      <c r="A4992" s="2" t="n">
        <v>68258.40593005967</v>
      </c>
      <c r="B4992" s="2" t="n">
        <v>0.1863683865282477</v>
      </c>
      <c r="C4992" s="14" t="n">
        <v>11765.42614954794</v>
      </c>
      <c r="M4992" t="inlineStr">
        <is>
          <t>Sugar1969</t>
        </is>
      </c>
      <c r="Q4992" t="n">
        <v>200</v>
      </c>
    </row>
    <row r="4993">
      <c r="A4993" s="2" t="n">
        <v>68266.22923815096</v>
      </c>
      <c r="B4993" s="2" t="n">
        <v>0.1864110596762951</v>
      </c>
      <c r="C4993" s="14" t="n">
        <v>176.0696599278242</v>
      </c>
      <c r="M4993" t="inlineStr">
        <is>
          <t>Sugar1969</t>
        </is>
      </c>
      <c r="Q4993" t="n">
        <v>3</v>
      </c>
    </row>
    <row r="4994">
      <c r="A4994" s="2" t="n">
        <v>68271.40730316115</v>
      </c>
      <c r="B4994" s="2" t="n">
        <v>0.3728787731900908</v>
      </c>
      <c r="C4994" s="14" t="n">
        <v>292.9960540545537</v>
      </c>
      <c r="D4994" t="inlineStr">
        <is>
          <t>bl</t>
        </is>
      </c>
      <c r="M4994" t="inlineStr">
        <is>
          <t>Sugar1969</t>
        </is>
      </c>
      <c r="Q4994" t="n">
        <v>5</v>
      </c>
    </row>
    <row r="4995">
      <c r="A4995" s="2" t="n">
        <v>68282.59760767822</v>
      </c>
      <c r="B4995" s="2" t="n">
        <v>0.3730010611115588</v>
      </c>
      <c r="C4995" s="14" t="n">
        <v>3504.221620278514</v>
      </c>
      <c r="D4995" t="inlineStr">
        <is>
          <t>w</t>
        </is>
      </c>
      <c r="M4995" t="inlineStr">
        <is>
          <t>Sugar1969</t>
        </is>
      </c>
      <c r="Q4995" t="n">
        <v>60</v>
      </c>
    </row>
    <row r="4996">
      <c r="A4996" s="2" t="n">
        <v>68287.34368324622</v>
      </c>
      <c r="B4996" s="2" t="n">
        <v>0.1865263589183283</v>
      </c>
      <c r="C4996" s="14" t="n">
        <v>58.32095246977136</v>
      </c>
      <c r="M4996" t="inlineStr">
        <is>
          <t>Sugar1969</t>
        </is>
      </c>
      <c r="Q4996" t="n">
        <v>1</v>
      </c>
    </row>
    <row r="4997">
      <c r="A4997" s="2" t="n">
        <v>68305.40360677504</v>
      </c>
      <c r="B4997" s="2" t="n">
        <v>0.1866251187660219</v>
      </c>
      <c r="C4997" s="14" t="n">
        <v>2320.283716260592</v>
      </c>
      <c r="M4997" t="inlineStr">
        <is>
          <t>Sugar1969</t>
        </is>
      </c>
      <c r="Q4997" t="n">
        <v>40</v>
      </c>
    </row>
    <row r="4998">
      <c r="A4998" s="2" t="n">
        <v>68314.18103089652</v>
      </c>
      <c r="B4998" s="2" t="n">
        <v>0.1866731337420798</v>
      </c>
      <c r="C4998" s="14" t="n">
        <v>5785.51167070486</v>
      </c>
      <c r="M4998" t="inlineStr">
        <is>
          <t>Sugar1969</t>
        </is>
      </c>
      <c r="Q4998" t="n">
        <v>100</v>
      </c>
    </row>
    <row r="4999">
      <c r="A4999" s="2" t="n">
        <v>68317.39766948664</v>
      </c>
      <c r="B4999" s="2" t="n">
        <v>0.1866906779545225</v>
      </c>
      <c r="C4999" s="14" t="n">
        <v>577.9951468499023</v>
      </c>
      <c r="M4999" t="inlineStr">
        <is>
          <t>Sugar1969</t>
        </is>
      </c>
      <c r="Q4999" t="n">
        <v>10</v>
      </c>
    </row>
    <row r="5000">
      <c r="A5000" s="2" t="n">
        <v>68326.821627998</v>
      </c>
      <c r="B5000" s="2" t="n">
        <v>0.1867421359239222</v>
      </c>
      <c r="C5000" s="14" t="n">
        <v>23054.75956219055</v>
      </c>
      <c r="M5000" t="inlineStr">
        <is>
          <t>Sugar1969</t>
        </is>
      </c>
      <c r="Q5000" t="n">
        <v>400</v>
      </c>
    </row>
    <row r="5001">
      <c r="A5001" s="2" t="n">
        <v>68337.19351998436</v>
      </c>
      <c r="B5001" s="2" t="n">
        <v>0.1867988945775805</v>
      </c>
      <c r="C5001" s="14" t="n">
        <v>11491.68307190599</v>
      </c>
      <c r="M5001" t="inlineStr">
        <is>
          <t>Sugar1969</t>
        </is>
      </c>
      <c r="Q5001" t="n">
        <v>200</v>
      </c>
    </row>
    <row r="5002">
      <c r="A5002" s="2" t="n">
        <v>68341.81288162504</v>
      </c>
      <c r="B5002" s="2" t="n">
        <v>0.1868241079855361</v>
      </c>
      <c r="C5002" s="14" t="n">
        <v>22951.6353287426</v>
      </c>
      <c r="M5002" t="inlineStr">
        <is>
          <t>Sugar1969</t>
        </is>
      </c>
      <c r="Q5002" t="n">
        <v>400</v>
      </c>
    </row>
    <row r="5003">
      <c r="A5003" s="2" t="n">
        <v>68366.71566001172</v>
      </c>
      <c r="B5003" s="2" t="n">
        <v>0.1869602789362138</v>
      </c>
      <c r="C5003" s="14" t="n">
        <v>1708.595489971983</v>
      </c>
      <c r="M5003" t="inlineStr">
        <is>
          <t>Sugar1969</t>
        </is>
      </c>
      <c r="Q5003" t="n">
        <v>30</v>
      </c>
    </row>
    <row r="5004">
      <c r="A5004" s="2" t="n">
        <v>68372.0955793576</v>
      </c>
      <c r="B5004" s="2" t="n">
        <v>0.1869897476044128</v>
      </c>
      <c r="C5004" s="14" t="n">
        <v>1137.231139466364</v>
      </c>
      <c r="M5004" t="inlineStr">
        <is>
          <t>Sugar1969</t>
        </is>
      </c>
      <c r="Q5004" t="n">
        <v>20</v>
      </c>
    </row>
    <row r="5005">
      <c r="A5005" s="2" t="n">
        <v>68392.20157626651</v>
      </c>
      <c r="B5005" s="2" t="n">
        <v>0.1870997260892313</v>
      </c>
      <c r="C5005" s="14" t="n">
        <v>2826.016812536425</v>
      </c>
      <c r="M5005" t="inlineStr">
        <is>
          <t>Sugar1969</t>
        </is>
      </c>
      <c r="Q5005" t="n">
        <v>50</v>
      </c>
    </row>
    <row r="5006">
      <c r="A5006" s="2" t="n">
        <v>68398.57038550824</v>
      </c>
      <c r="B5006" s="2" t="n">
        <v>0.1871346405210876</v>
      </c>
      <c r="C5006" s="14" t="n">
        <v>56.4126467021659</v>
      </c>
      <c r="M5006" t="inlineStr">
        <is>
          <t>Sugar1969</t>
        </is>
      </c>
      <c r="Q5006" t="n">
        <v>1</v>
      </c>
    </row>
    <row r="5007">
      <c r="A5007" s="2" t="n">
        <v>68417.41879010636</v>
      </c>
      <c r="B5007" s="2" t="n">
        <v>0.3744753752011472</v>
      </c>
      <c r="C5007" s="14" t="n">
        <v>5609.505346597832</v>
      </c>
      <c r="D5007" t="inlineStr">
        <is>
          <t>h</t>
        </is>
      </c>
      <c r="M5007" t="inlineStr">
        <is>
          <t>Sugar1969</t>
        </is>
      </c>
      <c r="Q5007" t="n">
        <v>100</v>
      </c>
    </row>
    <row r="5008">
      <c r="A5008" s="2" t="n">
        <v>68422.67208452499</v>
      </c>
      <c r="B5008" s="2" t="n">
        <v>0.187266541863724</v>
      </c>
      <c r="C5008" s="14" t="n">
        <v>56.00683175418991</v>
      </c>
      <c r="M5008" t="inlineStr">
        <is>
          <t>Sugar1969</t>
        </is>
      </c>
      <c r="Q5008" t="n">
        <v>1</v>
      </c>
    </row>
    <row r="5009">
      <c r="A5009" s="2" t="n">
        <v>68427.30092238092</v>
      </c>
      <c r="B5009" s="2" t="n">
        <v>0.1872918184897411</v>
      </c>
      <c r="C5009" s="14" t="n">
        <v>223.7168139032539</v>
      </c>
      <c r="M5009" t="inlineStr">
        <is>
          <t>Sugar1969</t>
        </is>
      </c>
      <c r="Q5009" t="n">
        <v>4</v>
      </c>
    </row>
    <row r="5010">
      <c r="A5010" s="2" t="n">
        <v>68436.04767930644</v>
      </c>
      <c r="B5010" s="2" t="n">
        <v>0.1873396029887395</v>
      </c>
      <c r="C5010" s="14" t="n">
        <v>111.5655749176628</v>
      </c>
      <c r="M5010" t="inlineStr">
        <is>
          <t>Sugar1969</t>
        </is>
      </c>
      <c r="Q5010" t="n">
        <v>2</v>
      </c>
    </row>
    <row r="5011">
      <c r="A5011" s="2" t="n">
        <v>68463.5118257393</v>
      </c>
      <c r="B5011" s="2" t="n">
        <v>0.1874900727904086</v>
      </c>
      <c r="C5011" s="14" t="n">
        <v>110.6507162518263</v>
      </c>
      <c r="M5011" t="inlineStr">
        <is>
          <t>Sugar1969</t>
        </is>
      </c>
      <c r="Q5011" t="n">
        <v>2</v>
      </c>
    </row>
    <row r="5012">
      <c r="A5012" s="2" t="n">
        <v>68472.51240546975</v>
      </c>
      <c r="B5012" s="2" t="n">
        <v>0.1875393716962012</v>
      </c>
      <c r="C5012" s="14" t="n">
        <v>110.3524141362605</v>
      </c>
      <c r="M5012" t="inlineStr">
        <is>
          <t>Sugar1969</t>
        </is>
      </c>
      <c r="Q5012" t="n">
        <v>2</v>
      </c>
    </row>
    <row r="5013">
      <c r="A5013" s="2" t="n">
        <v>68482.69234191613</v>
      </c>
      <c r="B5013" s="2" t="n">
        <v>0.1875951823796776</v>
      </c>
      <c r="C5013" s="14" t="n">
        <v>55.00796193788636</v>
      </c>
      <c r="M5013" t="inlineStr">
        <is>
          <t>Sugar1969</t>
        </is>
      </c>
      <c r="Q5013" t="n">
        <v>1</v>
      </c>
    </row>
    <row r="5014">
      <c r="A5014" s="2" t="n">
        <v>68490.80418785939</v>
      </c>
      <c r="B5014" s="2" t="n">
        <v>0.1876396013835143</v>
      </c>
      <c r="C5014" s="14" t="n">
        <v>2194.96948578281</v>
      </c>
      <c r="M5014" t="inlineStr">
        <is>
          <t>Sugar1969</t>
        </is>
      </c>
      <c r="Q5014" t="n">
        <v>40</v>
      </c>
    </row>
    <row r="5015">
      <c r="A5015" s="2" t="n">
        <v>68508.43915222632</v>
      </c>
      <c r="B5015" s="2" t="n">
        <v>0.1877361657465982</v>
      </c>
      <c r="C5015" s="14" t="n">
        <v>2183.3824879562</v>
      </c>
      <c r="E5015" s="3" t="inlineStr">
        <is>
          <t>059003.000106</t>
        </is>
      </c>
      <c r="F5015" s="3" t="inlineStr">
        <is>
          <t>059003.000310</t>
        </is>
      </c>
      <c r="G5015" s="1" t="n">
        <v>24788.02</v>
      </c>
      <c r="H5015" t="inlineStr">
        <is>
          <t>e</t>
        </is>
      </c>
      <c r="I5015" t="inlineStr">
        <is>
          <t>9/2</t>
        </is>
      </c>
      <c r="J5015" s="1" t="n">
        <v>93296.5</v>
      </c>
      <c r="K5015" t="inlineStr">
        <is>
          <t>o</t>
        </is>
      </c>
      <c r="L5015" t="inlineStr">
        <is>
          <t>11/2</t>
        </is>
      </c>
      <c r="M5015" t="inlineStr">
        <is>
          <t>Sugar1969</t>
        </is>
      </c>
      <c r="O5015">
        <f t="array" ref="O5015">SUM(IF($A$2:$A$6784=$A5015,1,0))</f>
        <v/>
      </c>
      <c r="P5015">
        <f t="array" ref="P5015">SUM(IF($E$2:$E$6784&amp;$F$2:$F$6784=$E5015&amp;$F5015,1,0))</f>
        <v/>
      </c>
      <c r="Q5015" t="n">
        <v>40</v>
      </c>
    </row>
    <row r="5016">
      <c r="A5016" s="2" t="n">
        <v>68521.07981860999</v>
      </c>
      <c r="B5016" s="2" t="n">
        <v>0.1878055783007459</v>
      </c>
      <c r="C5016" s="14" t="n">
        <v>163.1333941006991</v>
      </c>
      <c r="M5016" t="inlineStr">
        <is>
          <t>Sugar1969</t>
        </is>
      </c>
      <c r="Q5016" t="n">
        <v>3</v>
      </c>
    </row>
    <row r="5017">
      <c r="A5017" s="2" t="n">
        <v>68524.17894344751</v>
      </c>
      <c r="B5017" s="2" t="n">
        <v>0.1878225689849994</v>
      </c>
      <c r="C5017" s="14" t="n">
        <v>5432.72165040562</v>
      </c>
      <c r="M5017" t="inlineStr">
        <is>
          <t>Sugar1969</t>
        </is>
      </c>
      <c r="Q5017" t="n">
        <v>100</v>
      </c>
    </row>
    <row r="5018">
      <c r="A5018" s="2" t="n">
        <v>68528.02038324643</v>
      </c>
      <c r="B5018" s="2" t="n">
        <v>0.3756870791094372</v>
      </c>
      <c r="C5018" s="14" t="n">
        <v>108.5291601631388</v>
      </c>
      <c r="D5018" t="inlineStr">
        <is>
          <t>h</t>
        </is>
      </c>
      <c r="E5018" s="3" t="inlineStr">
        <is>
          <t>059003.000219</t>
        </is>
      </c>
      <c r="F5018" s="3" t="inlineStr">
        <is>
          <t>059003.000426</t>
        </is>
      </c>
      <c r="G5018" s="1" t="n">
        <v>64865.15</v>
      </c>
      <c r="H5018" t="inlineStr">
        <is>
          <t>o</t>
        </is>
      </c>
      <c r="I5018" t="inlineStr">
        <is>
          <t>11/2</t>
        </is>
      </c>
      <c r="J5018" s="1" t="n">
        <v>133393.2</v>
      </c>
      <c r="K5018" t="inlineStr">
        <is>
          <t>e</t>
        </is>
      </c>
      <c r="L5018" t="inlineStr">
        <is>
          <t>13/2</t>
        </is>
      </c>
      <c r="M5018" t="inlineStr">
        <is>
          <t>Sugar1969</t>
        </is>
      </c>
      <c r="O5018">
        <f t="array" ref="O5018">SUM(IF($A$2:$A$6784=$A5018,1,0))</f>
        <v/>
      </c>
      <c r="P5018">
        <f t="array" ref="P5018">SUM(IF($E$2:$E$6784&amp;$F$2:$F$6784=$E5018&amp;$F5018,1,0))</f>
        <v/>
      </c>
      <c r="Q5018" t="n">
        <v>2</v>
      </c>
    </row>
    <row r="5019">
      <c r="A5019" s="2" t="n">
        <v>68538.53746754765</v>
      </c>
      <c r="B5019" s="2" t="n">
        <v>0.1879011646755077</v>
      </c>
      <c r="C5019" s="14" t="n">
        <v>54.09343699126594</v>
      </c>
      <c r="M5019" t="inlineStr">
        <is>
          <t>Sugar1969</t>
        </is>
      </c>
      <c r="Q5019" t="n">
        <v>1</v>
      </c>
    </row>
    <row r="5020">
      <c r="A5020" s="2" t="n">
        <v>68550.84544495856</v>
      </c>
      <c r="B5020" s="2" t="n">
        <v>0.1879686393546349</v>
      </c>
      <c r="C5020" s="14" t="n">
        <v>431.1502976167719</v>
      </c>
      <c r="M5020" t="inlineStr">
        <is>
          <t>Sugar1969</t>
        </is>
      </c>
      <c r="Q5020" t="n">
        <v>8</v>
      </c>
    </row>
    <row r="5021">
      <c r="A5021" s="2" t="n">
        <v>68554.13693444141</v>
      </c>
      <c r="B5021" s="2" t="n">
        <v>0.1879867087223496</v>
      </c>
      <c r="C5021" s="14" t="n">
        <v>107.6810228737546</v>
      </c>
      <c r="M5021" t="inlineStr">
        <is>
          <t>Sugar1969</t>
        </is>
      </c>
      <c r="Q5021" t="n">
        <v>2</v>
      </c>
    </row>
    <row r="5022">
      <c r="A5022" s="2" t="n">
        <v>68558.22788842936</v>
      </c>
      <c r="B5022" s="2" t="n">
        <v>0.3760183297294555</v>
      </c>
      <c r="C5022" s="14" t="n">
        <v>1613.230912681158</v>
      </c>
      <c r="D5022" t="inlineStr">
        <is>
          <t>h</t>
        </is>
      </c>
      <c r="M5022" t="inlineStr">
        <is>
          <t>Sugar1969</t>
        </is>
      </c>
      <c r="Q5022" t="n">
        <v>30</v>
      </c>
    </row>
    <row r="5023">
      <c r="A5023" s="2" t="n">
        <v>68577.60366414668</v>
      </c>
      <c r="B5023" s="2" t="n">
        <v>0.1881155011445602</v>
      </c>
      <c r="C5023" s="14" t="n">
        <v>534.6209564823746</v>
      </c>
      <c r="M5023" t="inlineStr">
        <is>
          <t>Sugar1969</t>
        </is>
      </c>
      <c r="Q5023" t="n">
        <v>10</v>
      </c>
    </row>
    <row r="5024">
      <c r="A5024" s="2" t="n">
        <v>68580.99240182452</v>
      </c>
      <c r="B5024" s="2" t="n">
        <v>0.188134116985454</v>
      </c>
      <c r="C5024" s="14" t="n">
        <v>5340.765465030775</v>
      </c>
      <c r="M5024" t="inlineStr">
        <is>
          <t>Sugar1969</t>
        </is>
      </c>
      <c r="Q5024" t="n">
        <v>100</v>
      </c>
    </row>
    <row r="5025">
      <c r="A5025" s="2" t="n">
        <v>68592.09380134229</v>
      </c>
      <c r="B5025" s="2" t="n">
        <v>0.1881950265245622</v>
      </c>
      <c r="C5025" s="14" t="n">
        <v>106.4593360861796</v>
      </c>
      <c r="E5025" s="3" t="inlineStr">
        <is>
          <t>059003.000231</t>
        </is>
      </c>
      <c r="F5025" s="3" t="inlineStr">
        <is>
          <t>059003.000428</t>
        </is>
      </c>
      <c r="G5025" s="1" t="n">
        <v>66852.87</v>
      </c>
      <c r="H5025" t="inlineStr">
        <is>
          <t>o</t>
        </is>
      </c>
      <c r="I5025" t="inlineStr">
        <is>
          <t>7/2</t>
        </is>
      </c>
      <c r="J5025" s="1" t="n">
        <v>135445.2</v>
      </c>
      <c r="K5025" t="inlineStr">
        <is>
          <t>e</t>
        </is>
      </c>
      <c r="L5025" t="inlineStr">
        <is>
          <t>7/2</t>
        </is>
      </c>
      <c r="M5025" t="inlineStr">
        <is>
          <t>Sugar1969</t>
        </is>
      </c>
      <c r="O5025">
        <f t="array" ref="O5025">SUM(IF($A$2:$A$6784=$A5025,1,0))</f>
        <v/>
      </c>
      <c r="P5025">
        <f t="array" ref="P5025">SUM(IF($E$2:$E$6784&amp;$F$2:$F$6784=$E5025&amp;$F5025,1,0))</f>
        <v/>
      </c>
      <c r="Q5025" t="n">
        <v>2</v>
      </c>
    </row>
    <row r="5026">
      <c r="A5026" s="2" t="n">
        <v>68597.27395043135</v>
      </c>
      <c r="B5026" s="2" t="n">
        <v>0.1882234953875197</v>
      </c>
      <c r="C5026" s="14" t="n">
        <v>531.4680437410732</v>
      </c>
      <c r="E5026" s="3" t="inlineStr">
        <is>
          <t>059003.000099</t>
        </is>
      </c>
      <c r="F5026" s="3" t="inlineStr">
        <is>
          <t>059003.000308</t>
        </is>
      </c>
      <c r="G5026" s="1" t="n">
        <v>23844.58</v>
      </c>
      <c r="H5026" t="inlineStr">
        <is>
          <t>e</t>
        </is>
      </c>
      <c r="I5026" t="inlineStr">
        <is>
          <t>9/2</t>
        </is>
      </c>
      <c r="J5026" s="1" t="n">
        <v>92441.7</v>
      </c>
      <c r="K5026" t="inlineStr">
        <is>
          <t>o</t>
        </is>
      </c>
      <c r="L5026" t="inlineStr">
        <is>
          <t>7/2</t>
        </is>
      </c>
      <c r="M5026" t="inlineStr">
        <is>
          <t>Sugar1969</t>
        </is>
      </c>
      <c r="O5026">
        <f t="array" ref="O5026">SUM(IF($A$2:$A$6784=$A5026,1,0))</f>
        <v/>
      </c>
      <c r="P5026">
        <f t="array" ref="P5026">SUM(IF($E$2:$E$6784&amp;$F$2:$F$6784=$E5026&amp;$F5026,1,0))</f>
        <v/>
      </c>
      <c r="Q5026" t="n">
        <v>10</v>
      </c>
    </row>
    <row r="5027">
      <c r="A5027" s="2" t="n">
        <v>68610.07524761991</v>
      </c>
      <c r="B5027" s="2" t="n">
        <v>0.1882937498970849</v>
      </c>
      <c r="C5027" s="14" t="n">
        <v>1588.276307207529</v>
      </c>
      <c r="M5027" t="inlineStr">
        <is>
          <t>Sugar1969</t>
        </is>
      </c>
      <c r="Q5027" t="n">
        <v>30</v>
      </c>
    </row>
    <row r="5028">
      <c r="A5028" s="2" t="n">
        <v>68613.79080269671</v>
      </c>
      <c r="B5028" s="2" t="n">
        <v>0.3766282223608221</v>
      </c>
      <c r="C5028" s="14" t="n">
        <v>211.5335757357429</v>
      </c>
      <c r="D5028" t="inlineStr">
        <is>
          <t>h</t>
        </is>
      </c>
      <c r="M5028" t="inlineStr">
        <is>
          <t>Sugar1969</t>
        </is>
      </c>
      <c r="Q5028" t="n">
        <v>4</v>
      </c>
    </row>
    <row r="5029">
      <c r="A5029" s="2" t="n">
        <v>68617.37292128209</v>
      </c>
      <c r="B5029" s="2" t="n">
        <v>0.376667625022558</v>
      </c>
      <c r="C5029" s="14" t="n">
        <v>158.4792800175748</v>
      </c>
      <c r="D5029" t="inlineStr">
        <is>
          <t>h</t>
        </is>
      </c>
      <c r="M5029" t="inlineStr">
        <is>
          <t>Sugar1969</t>
        </is>
      </c>
      <c r="Q5029" t="n">
        <v>3</v>
      </c>
    </row>
    <row r="5030">
      <c r="A5030" s="2" t="n">
        <v>68622.08001587112</v>
      </c>
      <c r="B5030" s="2" t="n">
        <v>0.1883596373186061</v>
      </c>
      <c r="C5030" s="14" t="n">
        <v>263.7582767677322</v>
      </c>
      <c r="M5030" t="inlineStr">
        <is>
          <t>Sugar1969</t>
        </is>
      </c>
      <c r="Q5030" t="n">
        <v>5</v>
      </c>
    </row>
    <row r="5031">
      <c r="A5031" s="2" t="n">
        <v>68636.58554542734</v>
      </c>
      <c r="B5031" s="2" t="n">
        <v>0.18843926589057</v>
      </c>
      <c r="C5031" s="14" t="n">
        <v>2100.874232464668</v>
      </c>
      <c r="M5031" t="inlineStr">
        <is>
          <t>Sugar1969</t>
        </is>
      </c>
      <c r="Q5031" t="n">
        <v>40</v>
      </c>
    </row>
    <row r="5032">
      <c r="A5032" s="2" t="n">
        <v>68644.21225373873</v>
      </c>
      <c r="B5032" s="2" t="n">
        <v>0.1884810888619956</v>
      </c>
      <c r="C5032" s="14" t="n">
        <v>52.40140549732778</v>
      </c>
      <c r="M5032" t="inlineStr">
        <is>
          <t>Sugar1969</t>
        </is>
      </c>
      <c r="Q5032" t="n">
        <v>1</v>
      </c>
    </row>
    <row r="5033">
      <c r="A5033" s="2" t="n">
        <v>68646.51959472631</v>
      </c>
      <c r="B5033" s="2" t="n">
        <v>0.1884937442422728</v>
      </c>
      <c r="C5033" s="14" t="n">
        <v>52.36501576770169</v>
      </c>
      <c r="E5033" s="3" t="inlineStr">
        <is>
          <t>059003.000218</t>
        </is>
      </c>
      <c r="F5033" s="3" t="inlineStr">
        <is>
          <t>059003.000427</t>
        </is>
      </c>
      <c r="G5033" s="1" t="n">
        <v>64857.15</v>
      </c>
      <c r="H5033" t="inlineStr">
        <is>
          <t>o</t>
        </is>
      </c>
      <c r="I5033" t="inlineStr">
        <is>
          <t>9/2</t>
        </is>
      </c>
      <c r="J5033" s="1" t="n">
        <v>133503.9</v>
      </c>
      <c r="K5033" t="inlineStr">
        <is>
          <t>e</t>
        </is>
      </c>
      <c r="L5033" t="inlineStr">
        <is>
          <t>11/2</t>
        </is>
      </c>
      <c r="M5033" t="inlineStr">
        <is>
          <t>Sugar1969</t>
        </is>
      </c>
      <c r="O5033">
        <f t="array" ref="O5033">SUM(IF($A$2:$A$6784=$A5033,1,0))</f>
        <v/>
      </c>
      <c r="P5033">
        <f t="array" ref="P5033">SUM(IF($E$2:$E$6784&amp;$F$2:$F$6784=$E5033&amp;$F5033,1,0))</f>
        <v/>
      </c>
      <c r="Q5033" t="n">
        <v>1</v>
      </c>
    </row>
    <row r="5034">
      <c r="A5034" s="2" t="n">
        <v>68654.24341677917</v>
      </c>
      <c r="B5034" s="2" t="n">
        <v>0.1885361128236533</v>
      </c>
      <c r="C5034" s="14" t="n">
        <v>104.4867441040516</v>
      </c>
      <c r="M5034" t="inlineStr">
        <is>
          <t>Sugar1969</t>
        </is>
      </c>
      <c r="Q5034" t="n">
        <v>2</v>
      </c>
    </row>
    <row r="5035">
      <c r="A5035" s="2" t="n">
        <v>68700.99568331946</v>
      </c>
      <c r="B5035" s="2" t="n">
        <v>0.1887930815350276</v>
      </c>
      <c r="C5035" s="14" t="n">
        <v>1545.379623991986</v>
      </c>
      <c r="E5035" s="3" t="inlineStr">
        <is>
          <t>059003.000115</t>
        </is>
      </c>
      <c r="F5035" s="3" t="inlineStr">
        <is>
          <t>059003.000312</t>
        </is>
      </c>
      <c r="G5035" s="1" t="n">
        <v>26446.97</v>
      </c>
      <c r="H5035" t="inlineStr">
        <is>
          <t>e</t>
        </is>
      </c>
      <c r="I5035" t="inlineStr">
        <is>
          <t>7/2</t>
        </is>
      </c>
      <c r="J5035" s="1" t="n">
        <v>95147.89999999999</v>
      </c>
      <c r="K5035" t="inlineStr">
        <is>
          <t>o</t>
        </is>
      </c>
      <c r="L5035" t="inlineStr">
        <is>
          <t>9/2</t>
        </is>
      </c>
      <c r="M5035" t="inlineStr">
        <is>
          <t>Sugar1969</t>
        </is>
      </c>
      <c r="O5035">
        <f t="array" ref="O5035">SUM(IF($A$2:$A$6784=$A5035,1,0))</f>
        <v/>
      </c>
      <c r="P5035">
        <f t="array" ref="P5035">SUM(IF($E$2:$E$6784&amp;$F$2:$F$6784=$E5035&amp;$F5035,1,0))</f>
        <v/>
      </c>
      <c r="Q5035" t="n">
        <v>30</v>
      </c>
    </row>
    <row r="5036">
      <c r="A5036" s="2" t="n">
        <v>68730.56202351714</v>
      </c>
      <c r="B5036" s="2" t="n">
        <v>0.3779113747004207</v>
      </c>
      <c r="C5036" s="14" t="n">
        <v>20422.1858142928</v>
      </c>
      <c r="D5036" t="inlineStr">
        <is>
          <t>bl</t>
        </is>
      </c>
      <c r="M5036" t="inlineStr">
        <is>
          <t>Sugar1969</t>
        </is>
      </c>
      <c r="Q5036" t="n">
        <v>400</v>
      </c>
    </row>
    <row r="5037">
      <c r="A5037" s="2" t="n">
        <v>68736.44816568366</v>
      </c>
      <c r="B5037" s="2" t="n">
        <v>0.1889878693897302</v>
      </c>
      <c r="C5037" s="14" t="n">
        <v>203.8595919553958</v>
      </c>
      <c r="M5037" t="inlineStr">
        <is>
          <t>Sugar1969</t>
        </is>
      </c>
      <c r="Q5037" t="n">
        <v>4</v>
      </c>
    </row>
    <row r="5038">
      <c r="A5038" s="2" t="n">
        <v>68739.1608445359</v>
      </c>
      <c r="B5038" s="2" t="n">
        <v>0.1890029729683284</v>
      </c>
      <c r="C5038" s="14" t="n">
        <v>254.6160499012971</v>
      </c>
      <c r="M5038" t="inlineStr">
        <is>
          <t>Sugar1969</t>
        </is>
      </c>
      <c r="Q5038" t="n">
        <v>5</v>
      </c>
    </row>
    <row r="5039">
      <c r="A5039" s="2" t="n">
        <v>68747.32243611298</v>
      </c>
      <c r="B5039" s="2" t="n">
        <v>0.3780954515393214</v>
      </c>
      <c r="C5039" s="14" t="n">
        <v>253.9898765225776</v>
      </c>
      <c r="G5039" s="5" t="n"/>
      <c r="J5039" s="5" t="n"/>
      <c r="M5039" t="inlineStr">
        <is>
          <t>Sugar1969</t>
        </is>
      </c>
      <c r="N5039" t="inlineStr">
        <is>
          <t>Class deleted (lower level rejected by Wyart)</t>
        </is>
      </c>
      <c r="Q5039" t="n">
        <v>5</v>
      </c>
    </row>
    <row r="5040">
      <c r="A5040" s="2" t="n">
        <v>68747.32243611298</v>
      </c>
      <c r="B5040" s="2" t="n">
        <v>0.3780954515393214</v>
      </c>
      <c r="C5040" s="14" t="n">
        <v>253.9898765225776</v>
      </c>
      <c r="D5040" t="inlineStr">
        <is>
          <t>**</t>
        </is>
      </c>
      <c r="E5040" s="3" t="inlineStr">
        <is>
          <t>059003.000046</t>
        </is>
      </c>
      <c r="F5040" s="3" t="inlineStr">
        <is>
          <t>059003.000296</t>
        </is>
      </c>
      <c r="G5040" s="1" t="n">
        <v>14859.96</v>
      </c>
      <c r="H5040" t="inlineStr">
        <is>
          <t>e</t>
        </is>
      </c>
      <c r="I5040" t="inlineStr">
        <is>
          <t>11/2</t>
        </is>
      </c>
      <c r="J5040" s="1" t="n">
        <v>83607.32000000001</v>
      </c>
      <c r="K5040" t="inlineStr">
        <is>
          <t>o</t>
        </is>
      </c>
      <c r="L5040" t="inlineStr">
        <is>
          <t>11/2</t>
        </is>
      </c>
      <c r="M5040" t="inlineStr">
        <is>
          <t>Sugar1969</t>
        </is>
      </c>
      <c r="O5040">
        <f t="array" ref="O5040">SUM(IF($A$2:$A$6784=$A5040,1,0))</f>
        <v/>
      </c>
      <c r="P5040">
        <f t="array" ref="P5040">SUM(IF($E$2:$E$6784&amp;$F$2:$F$6784=$E5040&amp;$F5040,1,0))</f>
        <v/>
      </c>
      <c r="Q5040" t="n">
        <v>5</v>
      </c>
    </row>
    <row r="5041">
      <c r="A5041" s="2" t="n">
        <v>68763.24774183739</v>
      </c>
      <c r="B5041" s="2" t="n">
        <v>0.1891352676437925</v>
      </c>
      <c r="C5041" s="14" t="n">
        <v>1011.08872627676</v>
      </c>
      <c r="M5041" t="inlineStr">
        <is>
          <t>Sugar1969</t>
        </is>
      </c>
      <c r="Q5041" t="n">
        <v>20</v>
      </c>
    </row>
    <row r="5042">
      <c r="A5042" s="2" t="n">
        <v>68774.41570392057</v>
      </c>
      <c r="B5042" s="2" t="n">
        <v>0.1891967766805201</v>
      </c>
      <c r="C5042" s="14" t="n">
        <v>2015.37193565551</v>
      </c>
      <c r="M5042" t="inlineStr">
        <is>
          <t>Sugar1969</t>
        </is>
      </c>
      <c r="Q5042" t="n">
        <v>40</v>
      </c>
    </row>
    <row r="5043">
      <c r="A5043" s="2" t="n">
        <v>68778.91057014036</v>
      </c>
      <c r="B5043" s="2" t="n">
        <v>0.189221518996048</v>
      </c>
      <c r="C5043" s="14" t="n">
        <v>251.5798606534034</v>
      </c>
      <c r="M5043" t="inlineStr">
        <is>
          <t>Sugar1969</t>
        </is>
      </c>
      <c r="Q5043" t="n">
        <v>5</v>
      </c>
    </row>
    <row r="5044">
      <c r="A5044" s="2" t="n">
        <v>68789.75716720012</v>
      </c>
      <c r="B5044" s="2" t="n">
        <v>0.1892813191121996</v>
      </c>
      <c r="C5044" s="14" t="n">
        <v>351.0601410546549</v>
      </c>
      <c r="E5044" s="3" t="inlineStr">
        <is>
          <t>059003.000054</t>
        </is>
      </c>
      <c r="F5044" s="3" t="inlineStr">
        <is>
          <t>059003.000302</t>
        </is>
      </c>
      <c r="G5044" s="1" t="n">
        <v>16516.15</v>
      </c>
      <c r="H5044" t="inlineStr">
        <is>
          <t>e</t>
        </is>
      </c>
      <c r="I5044" t="inlineStr">
        <is>
          <t>7/2</t>
        </is>
      </c>
      <c r="J5044" s="1" t="n">
        <v>85306.10000000001</v>
      </c>
      <c r="K5044" t="inlineStr">
        <is>
          <t>o</t>
        </is>
      </c>
      <c r="L5044" t="inlineStr">
        <is>
          <t>5/2</t>
        </is>
      </c>
      <c r="M5044" t="inlineStr">
        <is>
          <t>Sugar1969</t>
        </is>
      </c>
      <c r="O5044">
        <f t="array" ref="O5044">SUM(IF($A$2:$A$6784=$A5044,1,0))</f>
        <v/>
      </c>
      <c r="P5044">
        <f t="array" ref="P5044">SUM(IF($E$2:$E$6784&amp;$F$2:$F$6784=$E5044&amp;$F5044,1,0))</f>
        <v/>
      </c>
      <c r="Q5044" t="n">
        <v>7</v>
      </c>
    </row>
    <row r="5045">
      <c r="A5045" s="2" t="n">
        <v>68797.50733630163</v>
      </c>
      <c r="B5045" s="2" t="n">
        <v>0.1893238649614975</v>
      </c>
      <c r="C5045" s="14" t="n">
        <v>750.512994939345</v>
      </c>
      <c r="M5045" t="inlineStr">
        <is>
          <t>Sugar1969</t>
        </is>
      </c>
      <c r="Q5045" t="n">
        <v>15</v>
      </c>
    </row>
    <row r="5046">
      <c r="A5046" s="2" t="n">
        <v>68803.93806401557</v>
      </c>
      <c r="B5046" s="2" t="n">
        <v>0.1893591944433933</v>
      </c>
      <c r="C5046" s="14" t="n">
        <v>1498.113173578617</v>
      </c>
      <c r="M5046" t="inlineStr">
        <is>
          <t>Sugar1969</t>
        </is>
      </c>
      <c r="Q5046" t="n">
        <v>30</v>
      </c>
    </row>
    <row r="5047">
      <c r="A5047" s="2" t="n">
        <v>68818.6774832231</v>
      </c>
      <c r="B5047" s="2" t="n">
        <v>0.3788809258038365</v>
      </c>
      <c r="C5047" s="14" t="n">
        <v>994.3045129100824</v>
      </c>
      <c r="D5047" t="inlineStr">
        <is>
          <t>h</t>
        </is>
      </c>
      <c r="M5047" t="inlineStr">
        <is>
          <t>Sugar1969</t>
        </is>
      </c>
      <c r="Q5047" t="n">
        <v>20</v>
      </c>
    </row>
    <row r="5048">
      <c r="A5048" s="2" t="n">
        <v>68822.46851310527</v>
      </c>
      <c r="B5048" s="2" t="n">
        <v>0.378922708246445</v>
      </c>
      <c r="C5048" s="14" t="n">
        <v>4965.83060141444</v>
      </c>
      <c r="D5048" t="inlineStr">
        <is>
          <t>h</t>
        </is>
      </c>
      <c r="M5048" t="inlineStr">
        <is>
          <t>Sugar1969</t>
        </is>
      </c>
      <c r="Q5048" t="n">
        <v>100</v>
      </c>
    </row>
    <row r="5049">
      <c r="A5049" s="2" t="n">
        <v>68828.48151749355</v>
      </c>
      <c r="B5049" s="2" t="n">
        <v>0.1894944341851775</v>
      </c>
      <c r="C5049" s="14" t="n">
        <v>1982.725982063301</v>
      </c>
      <c r="M5049" t="inlineStr">
        <is>
          <t>Sugar1969</t>
        </is>
      </c>
      <c r="Q5049" t="n">
        <v>40</v>
      </c>
    </row>
    <row r="5050">
      <c r="A5050" s="2" t="n">
        <v>68843.55547210434</v>
      </c>
      <c r="B5050" s="2" t="n">
        <v>0.1895775002770953</v>
      </c>
      <c r="C5050" s="14" t="n">
        <v>49.34280716405257</v>
      </c>
      <c r="E5050" s="3" t="inlineStr">
        <is>
          <t>059003.000046</t>
        </is>
      </c>
      <c r="F5050" s="3" t="inlineStr">
        <is>
          <t>059003.000297</t>
        </is>
      </c>
      <c r="G5050" s="1" t="n">
        <v>14859.96</v>
      </c>
      <c r="H5050" t="inlineStr">
        <is>
          <t>e</t>
        </is>
      </c>
      <c r="I5050" t="inlineStr">
        <is>
          <t>11/2</t>
        </is>
      </c>
      <c r="J5050" s="1" t="n">
        <v>83703.42999999999</v>
      </c>
      <c r="K5050" t="inlineStr">
        <is>
          <t>o</t>
        </is>
      </c>
      <c r="L5050" t="inlineStr">
        <is>
          <t>13/2</t>
        </is>
      </c>
      <c r="M5050" t="inlineStr">
        <is>
          <t>Sugar1969</t>
        </is>
      </c>
      <c r="O5050">
        <f t="array" ref="O5050">SUM(IF($A$2:$A$6784=$A5050,1,0))</f>
        <v/>
      </c>
      <c r="P5050">
        <f t="array" ref="P5050">SUM(IF($E$2:$E$6784&amp;$F$2:$F$6784=$E5050&amp;$F5050,1,0))</f>
        <v/>
      </c>
      <c r="Q5050" t="n">
        <v>1</v>
      </c>
    </row>
    <row r="5051">
      <c r="A5051" s="2" t="n">
        <v>68847.84786975991</v>
      </c>
      <c r="B5051" s="2" t="n">
        <v>0.1896009440418375</v>
      </c>
      <c r="C5051" s="14" t="n">
        <v>49.27881448137039</v>
      </c>
      <c r="M5051" t="inlineStr">
        <is>
          <t>Sugar1969</t>
        </is>
      </c>
      <c r="Q5051" t="n">
        <v>1</v>
      </c>
    </row>
    <row r="5052">
      <c r="A5052" s="2" t="n">
        <v>68853.82578310254</v>
      </c>
      <c r="B5052" s="2" t="n">
        <v>0.189633917948266</v>
      </c>
      <c r="C5052" s="14" t="n">
        <v>19675.92895797463</v>
      </c>
      <c r="M5052" t="inlineStr">
        <is>
          <t>Sugar1969</t>
        </is>
      </c>
      <c r="Q5052" t="n">
        <v>400</v>
      </c>
    </row>
    <row r="5053">
      <c r="A5053" s="2" t="n">
        <v>68870.28878287874</v>
      </c>
      <c r="B5053" s="2" t="n">
        <v>0.3794493820613565</v>
      </c>
      <c r="C5053" s="14" t="n">
        <v>391.5641177362671</v>
      </c>
      <c r="D5053" t="inlineStr">
        <is>
          <t>h</t>
        </is>
      </c>
      <c r="M5053" t="inlineStr">
        <is>
          <t>Sugar1969</t>
        </is>
      </c>
      <c r="Q5053" t="n">
        <v>8</v>
      </c>
    </row>
    <row r="5054">
      <c r="A5054" s="2" t="n">
        <v>68880.81435607097</v>
      </c>
      <c r="B5054" s="2" t="n">
        <v>0.1897826328039383</v>
      </c>
      <c r="C5054" s="14" t="n">
        <v>4878.991075768333</v>
      </c>
      <c r="E5054" s="3" t="inlineStr">
        <is>
          <t>059003.000079</t>
        </is>
      </c>
      <c r="F5054" s="3" t="inlineStr">
        <is>
          <t>059003.000306</t>
        </is>
      </c>
      <c r="G5054" s="1" t="n">
        <v>21238.78</v>
      </c>
      <c r="H5054" t="inlineStr">
        <is>
          <t>e</t>
        </is>
      </c>
      <c r="I5054" t="inlineStr">
        <is>
          <t>13/2</t>
        </is>
      </c>
      <c r="J5054" s="1" t="n">
        <v>90119.8</v>
      </c>
      <c r="K5054" t="inlineStr">
        <is>
          <t>o</t>
        </is>
      </c>
      <c r="L5054" t="inlineStr">
        <is>
          <t>11/2</t>
        </is>
      </c>
      <c r="M5054" t="inlineStr">
        <is>
          <t>Sugar1969</t>
        </is>
      </c>
      <c r="O5054">
        <f t="array" ref="O5054">SUM(IF($A$2:$A$6784=$A5054,1,0))</f>
        <v/>
      </c>
      <c r="P5054">
        <f t="array" ref="P5054">SUM(IF($E$2:$E$6784&amp;$F$2:$F$6784=$E5054&amp;$F5054,1,0))</f>
        <v/>
      </c>
      <c r="Q5054" t="n">
        <v>100</v>
      </c>
    </row>
    <row r="5055">
      <c r="A5055" s="2" t="n">
        <v>68900.99012738559</v>
      </c>
      <c r="B5055" s="2" t="n">
        <v>0.3797877573968656</v>
      </c>
      <c r="C5055" s="14" t="n">
        <v>14547.8798793896</v>
      </c>
      <c r="D5055" t="inlineStr">
        <is>
          <t>h</t>
        </is>
      </c>
      <c r="M5055" t="inlineStr">
        <is>
          <t>Sugar1969</t>
        </is>
      </c>
      <c r="Q5055" t="n">
        <v>300</v>
      </c>
    </row>
    <row r="5056">
      <c r="A5056" s="2" t="n">
        <v>68908.81788212903</v>
      </c>
      <c r="B5056" s="2" t="n">
        <v>0.1899369691005952</v>
      </c>
      <c r="C5056" s="14" t="n">
        <v>1451.345004103328</v>
      </c>
      <c r="E5056" s="3" t="inlineStr">
        <is>
          <t>059003.000095</t>
        </is>
      </c>
      <c r="F5056" s="3" t="inlineStr">
        <is>
          <t>059003.000308</t>
        </is>
      </c>
      <c r="G5056" s="1" t="n">
        <v>23532.86</v>
      </c>
      <c r="H5056" t="inlineStr">
        <is>
          <t>e</t>
        </is>
      </c>
      <c r="I5056" t="inlineStr">
        <is>
          <t>5/2</t>
        </is>
      </c>
      <c r="J5056" s="1" t="n">
        <v>92441.7</v>
      </c>
      <c r="K5056" t="inlineStr">
        <is>
          <t>o</t>
        </is>
      </c>
      <c r="L5056" t="inlineStr">
        <is>
          <t>7/2</t>
        </is>
      </c>
      <c r="M5056" t="inlineStr">
        <is>
          <t>Sugar1969</t>
        </is>
      </c>
      <c r="O5056">
        <f t="array" ref="O5056">SUM(IF($A$2:$A$6784=$A5056,1,0))</f>
        <v/>
      </c>
      <c r="P5056">
        <f t="array" ref="P5056">SUM(IF($E$2:$E$6784&amp;$F$2:$F$6784=$E5056&amp;$F5056,1,0))</f>
        <v/>
      </c>
      <c r="Q5056" t="n">
        <v>30</v>
      </c>
    </row>
    <row r="5057">
      <c r="A5057" s="2" t="n">
        <v>68919.88981964051</v>
      </c>
      <c r="B5057" s="2" t="n">
        <v>0.3799961404862987</v>
      </c>
      <c r="C5057" s="14" t="n">
        <v>192.8650759269707</v>
      </c>
      <c r="D5057" t="inlineStr">
        <is>
          <t>h</t>
        </is>
      </c>
      <c r="M5057" t="inlineStr">
        <is>
          <t>Sugar1969</t>
        </is>
      </c>
      <c r="Q5057" t="n">
        <v>4</v>
      </c>
    </row>
    <row r="5058">
      <c r="A5058" s="2" t="n">
        <v>68941.73607626927</v>
      </c>
      <c r="B5058" s="2" t="n">
        <v>0.1901184419165805</v>
      </c>
      <c r="C5058" s="14" t="n">
        <v>95.7966143875978</v>
      </c>
      <c r="M5058" t="inlineStr">
        <is>
          <t>Sugar1969</t>
        </is>
      </c>
      <c r="Q5058" t="n">
        <v>2</v>
      </c>
    </row>
    <row r="5059">
      <c r="A5059" s="2" t="n">
        <v>68946.36322058472</v>
      </c>
      <c r="B5059" s="2" t="n">
        <v>0.1901441185656676</v>
      </c>
      <c r="C5059" s="14" t="n">
        <v>191.3248519104087</v>
      </c>
      <c r="M5059" t="inlineStr">
        <is>
          <t>Sugar1969</t>
        </is>
      </c>
      <c r="Q5059" t="n">
        <v>4</v>
      </c>
    </row>
    <row r="5060">
      <c r="A5060" s="2" t="n">
        <v>68954.04616517144</v>
      </c>
      <c r="B5060" s="2" t="n">
        <v>0.3803726415126865</v>
      </c>
      <c r="C5060" s="14" t="n">
        <v>477.2000299109582</v>
      </c>
      <c r="D5060" t="inlineStr">
        <is>
          <t>h</t>
        </is>
      </c>
      <c r="M5060" t="inlineStr">
        <is>
          <t>Sugar1969</t>
        </is>
      </c>
      <c r="Q5060" t="n">
        <v>10</v>
      </c>
    </row>
    <row r="5061">
      <c r="A5061" s="2" t="n">
        <v>69021.9775499747</v>
      </c>
      <c r="B5061" s="2" t="n">
        <v>0.1905613833107631</v>
      </c>
      <c r="C5061" s="14" t="n">
        <v>233.7357720137263</v>
      </c>
      <c r="E5061" s="3" t="inlineStr">
        <is>
          <t>059003.000095</t>
        </is>
      </c>
      <c r="F5061" s="3" t="inlineStr">
        <is>
          <t>059003.000309</t>
        </is>
      </c>
      <c r="G5061" s="1" t="n">
        <v>23532.86</v>
      </c>
      <c r="H5061" t="inlineStr">
        <is>
          <t>e</t>
        </is>
      </c>
      <c r="I5061" t="inlineStr">
        <is>
          <t>5/2</t>
        </is>
      </c>
      <c r="J5061" s="1" t="n">
        <v>92554.8</v>
      </c>
      <c r="K5061" t="inlineStr">
        <is>
          <t>o</t>
        </is>
      </c>
      <c r="L5061" t="inlineStr">
        <is>
          <t>5/2</t>
        </is>
      </c>
      <c r="M5061" t="inlineStr">
        <is>
          <t>Sugar1969</t>
        </is>
      </c>
      <c r="O5061">
        <f t="array" ref="O5061">SUM(IF($A$2:$A$6784=$A5061,1,0))</f>
        <v/>
      </c>
      <c r="P5061">
        <f t="array" ref="P5061">SUM(IF($E$2:$E$6784&amp;$F$2:$F$6784=$E5061&amp;$F5061,1,0))</f>
        <v/>
      </c>
      <c r="Q5061" t="n">
        <v>5</v>
      </c>
    </row>
    <row r="5062">
      <c r="A5062" s="2" t="n">
        <v>69035.79259697883</v>
      </c>
      <c r="B5062" s="2" t="n">
        <v>0.3812752843584228</v>
      </c>
      <c r="C5062" s="14" t="n">
        <v>465.5158951705907</v>
      </c>
      <c r="D5062" t="inlineStr">
        <is>
          <t>h</t>
        </is>
      </c>
      <c r="M5062" t="inlineStr">
        <is>
          <t>Sugar1969</t>
        </is>
      </c>
      <c r="Q5062" t="n">
        <v>10</v>
      </c>
    </row>
    <row r="5063">
      <c r="A5063" s="2" t="n">
        <v>69052.76890434383</v>
      </c>
      <c r="B5063" s="2" t="n">
        <v>0.190731462095558</v>
      </c>
      <c r="C5063" s="14" t="n">
        <v>4631.232118670083</v>
      </c>
      <c r="E5063" s="3" t="inlineStr">
        <is>
          <t>059003.000114</t>
        </is>
      </c>
      <c r="F5063" s="3" t="inlineStr">
        <is>
          <t>059003.000312</t>
        </is>
      </c>
      <c r="G5063" s="1" t="n">
        <v>26095.23</v>
      </c>
      <c r="H5063" t="inlineStr">
        <is>
          <t>e</t>
        </is>
      </c>
      <c r="I5063" t="inlineStr">
        <is>
          <t>11/2</t>
        </is>
      </c>
      <c r="J5063" s="1" t="n">
        <v>95147.89999999999</v>
      </c>
      <c r="K5063" t="inlineStr">
        <is>
          <t>o</t>
        </is>
      </c>
      <c r="L5063" t="inlineStr">
        <is>
          <t>9/2</t>
        </is>
      </c>
      <c r="M5063" t="inlineStr">
        <is>
          <t>Sugar1969</t>
        </is>
      </c>
      <c r="O5063">
        <f t="array" ref="O5063">SUM(IF($A$2:$A$6784=$A5063,1,0))</f>
        <v/>
      </c>
      <c r="P5063">
        <f t="array" ref="P5063">SUM(IF($E$2:$E$6784&amp;$F$2:$F$6784=$E5063&amp;$F5063,1,0))</f>
        <v/>
      </c>
      <c r="Q5063" t="n">
        <v>100</v>
      </c>
    </row>
    <row r="5064">
      <c r="A5064" s="2" t="n">
        <v>69062.53112049516</v>
      </c>
      <c r="B5064" s="2" t="n">
        <v>0.1907852617780979</v>
      </c>
      <c r="C5064" s="14" t="n">
        <v>184.7010048007137</v>
      </c>
      <c r="M5064" t="inlineStr">
        <is>
          <t>Sugar1969</t>
        </is>
      </c>
      <c r="Q5064" t="n">
        <v>4</v>
      </c>
    </row>
    <row r="5065">
      <c r="A5065" s="2" t="n">
        <v>69079.09413387843</v>
      </c>
      <c r="B5065" s="2" t="n">
        <v>0.1908768623723419</v>
      </c>
      <c r="C5065" s="14" t="n">
        <v>4594.355948566926</v>
      </c>
      <c r="M5065" t="inlineStr">
        <is>
          <t>Sugar1969</t>
        </is>
      </c>
      <c r="Q5065" t="n">
        <v>100</v>
      </c>
    </row>
    <row r="5066">
      <c r="A5066" s="2" t="n">
        <v>69094.1224943112</v>
      </c>
      <c r="B5066" s="2" t="n">
        <v>0.1909598625303237</v>
      </c>
      <c r="C5066" s="14" t="n">
        <v>137.2028293052591</v>
      </c>
      <c r="E5066" s="3" t="inlineStr">
        <is>
          <t>059003.000082</t>
        </is>
      </c>
      <c r="F5066" s="3" t="inlineStr">
        <is>
          <t>059003.000307</t>
        </is>
      </c>
      <c r="G5066" s="1" t="n">
        <v>21535.17</v>
      </c>
      <c r="H5066" t="inlineStr">
        <is>
          <t>e</t>
        </is>
      </c>
      <c r="I5066" t="inlineStr">
        <is>
          <t>9/2</t>
        </is>
      </c>
      <c r="J5066" s="1" t="n">
        <v>90629.2</v>
      </c>
      <c r="K5066" t="inlineStr">
        <is>
          <t>o</t>
        </is>
      </c>
      <c r="L5066" t="inlineStr">
        <is>
          <t>9/2</t>
        </is>
      </c>
      <c r="M5066" t="inlineStr">
        <is>
          <t>Sugar1969</t>
        </is>
      </c>
      <c r="O5066">
        <f t="array" ref="O5066">SUM(IF($A$2:$A$6784=$A5066,1,0))</f>
        <v/>
      </c>
      <c r="P5066">
        <f t="array" ref="P5066">SUM(IF($E$2:$E$6784&amp;$F$2:$F$6784=$E5066&amp;$F5066,1,0))</f>
        <v/>
      </c>
      <c r="Q5066" t="n">
        <v>3</v>
      </c>
    </row>
    <row r="5067">
      <c r="A5067" s="2" t="n">
        <v>69139.02635042342</v>
      </c>
      <c r="B5067" s="2" t="n">
        <v>0.1912081423655643</v>
      </c>
      <c r="C5067" s="14" t="n">
        <v>45.11425190653969</v>
      </c>
      <c r="E5067" s="3" t="inlineStr">
        <is>
          <t>059003.000185</t>
        </is>
      </c>
      <c r="F5067" s="3" t="inlineStr">
        <is>
          <t>059003.000395</t>
        </is>
      </c>
      <c r="G5067" s="1" t="n">
        <v>48401.64</v>
      </c>
      <c r="H5067" t="inlineStr">
        <is>
          <t>e</t>
        </is>
      </c>
      <c r="I5067" t="inlineStr">
        <is>
          <t>3/2</t>
        </is>
      </c>
      <c r="J5067" s="1" t="n">
        <v>117540.5</v>
      </c>
      <c r="K5067" t="inlineStr">
        <is>
          <t>o</t>
        </is>
      </c>
      <c r="L5067" t="inlineStr">
        <is>
          <t>3/2</t>
        </is>
      </c>
      <c r="M5067" t="inlineStr">
        <is>
          <t>Sugar1969</t>
        </is>
      </c>
      <c r="O5067">
        <f t="array" ref="O5067">SUM(IF($A$2:$A$6784=$A5067,1,0))</f>
        <v/>
      </c>
      <c r="P5067">
        <f t="array" ref="P5067">SUM(IF($E$2:$E$6784&amp;$F$2:$F$6784=$E5067&amp;$F5067,1,0))</f>
        <v/>
      </c>
      <c r="Q5067" t="n">
        <v>1</v>
      </c>
    </row>
    <row r="5068">
      <c r="A5068" s="2" t="n">
        <v>69164.80592922629</v>
      </c>
      <c r="B5068" s="2" t="n">
        <v>0.3827016050385179</v>
      </c>
      <c r="C5068" s="14" t="n">
        <v>2238.092775971814</v>
      </c>
      <c r="D5068" t="inlineStr">
        <is>
          <t>h</t>
        </is>
      </c>
      <c r="M5068" t="inlineStr">
        <is>
          <t>Sugar1969</t>
        </is>
      </c>
      <c r="Q5068" t="n">
        <v>50</v>
      </c>
    </row>
    <row r="5069">
      <c r="A5069" s="2" t="n">
        <v>69172.60464731322</v>
      </c>
      <c r="B5069" s="2" t="n">
        <v>0.1913939594330336</v>
      </c>
      <c r="C5069" s="14" t="n">
        <v>178.6230357899222</v>
      </c>
      <c r="M5069" t="inlineStr">
        <is>
          <t>Sugar1969</t>
        </is>
      </c>
      <c r="Q5069" t="n">
        <v>4</v>
      </c>
    </row>
    <row r="5070">
      <c r="A5070" s="2" t="n">
        <v>69179.40070370567</v>
      </c>
      <c r="B5070" s="2" t="n">
        <v>0.1914315777676776</v>
      </c>
      <c r="C5070" s="14" t="n">
        <v>13369.04849620697</v>
      </c>
      <c r="E5070" s="3" t="inlineStr">
        <is>
          <t>059003.000106</t>
        </is>
      </c>
      <c r="F5070" s="3" t="inlineStr">
        <is>
          <t>059003.000311</t>
        </is>
      </c>
      <c r="G5070" s="1" t="n">
        <v>24788.02</v>
      </c>
      <c r="H5070" t="inlineStr">
        <is>
          <t>e</t>
        </is>
      </c>
      <c r="I5070" t="inlineStr">
        <is>
          <t>9/2</t>
        </is>
      </c>
      <c r="J5070" s="1" t="n">
        <v>93967.39999999999</v>
      </c>
      <c r="K5070" t="inlineStr">
        <is>
          <t>o</t>
        </is>
      </c>
      <c r="L5070" t="inlineStr">
        <is>
          <t>7/2</t>
        </is>
      </c>
      <c r="M5070" t="inlineStr">
        <is>
          <t>Sugar1969</t>
        </is>
      </c>
      <c r="O5070">
        <f t="array" ref="O5070">SUM(IF($A$2:$A$6784=$A5070,1,0))</f>
        <v/>
      </c>
      <c r="P5070">
        <f t="array" ref="P5070">SUM(IF($E$2:$E$6784&amp;$F$2:$F$6784=$E5070&amp;$F5070,1,0))</f>
        <v/>
      </c>
      <c r="Q5070" t="n">
        <v>300</v>
      </c>
    </row>
    <row r="5071">
      <c r="A5071" s="2" t="n">
        <v>69190.79423975192</v>
      </c>
      <c r="B5071" s="2" t="n">
        <v>0.1914946525895692</v>
      </c>
      <c r="C5071" s="14" t="n">
        <v>88.81843109730019</v>
      </c>
      <c r="M5071" t="inlineStr">
        <is>
          <t>Sugar1969</t>
        </is>
      </c>
      <c r="Q5071" t="n">
        <v>2</v>
      </c>
    </row>
    <row r="5072">
      <c r="A5072" s="2" t="n">
        <v>69202.57709705594</v>
      </c>
      <c r="B5072" s="2" t="n">
        <v>0.3831198318654315</v>
      </c>
      <c r="C5072" s="14" t="n">
        <v>132.7505717120868</v>
      </c>
      <c r="D5072" t="inlineStr">
        <is>
          <t>h</t>
        </is>
      </c>
      <c r="M5072" t="inlineStr">
        <is>
          <t>Sugar1969</t>
        </is>
      </c>
      <c r="Q5072" t="n">
        <v>3</v>
      </c>
    </row>
    <row r="5073">
      <c r="A5073" s="2" t="n">
        <v>69225.66950915869</v>
      </c>
      <c r="B5073" s="2" t="n">
        <v>0.3833755956002938</v>
      </c>
      <c r="C5073" s="14" t="n">
        <v>2197.003717866532</v>
      </c>
      <c r="D5073" t="inlineStr">
        <is>
          <t>h</t>
        </is>
      </c>
      <c r="M5073" t="inlineStr">
        <is>
          <t>Sugar1969</t>
        </is>
      </c>
      <c r="Q5073" t="n">
        <v>50</v>
      </c>
    </row>
    <row r="5074">
      <c r="A5074" s="2" t="n">
        <v>69236.20563993786</v>
      </c>
      <c r="B5074" s="2" t="n">
        <v>0.1917460748263383</v>
      </c>
      <c r="C5074" s="14" t="n">
        <v>87.59851686017718</v>
      </c>
      <c r="M5074" t="inlineStr">
        <is>
          <t>Sugar1969</t>
        </is>
      </c>
      <c r="Q5074" t="n">
        <v>2</v>
      </c>
    </row>
    <row r="5075">
      <c r="A5075" s="2" t="n">
        <v>69246.9953934214</v>
      </c>
      <c r="B5075" s="2" t="n">
        <v>0.1918058646664442</v>
      </c>
      <c r="C5075" s="14" t="n">
        <v>873.1098234493722</v>
      </c>
      <c r="M5075" t="inlineStr">
        <is>
          <t>Sugar1969</t>
        </is>
      </c>
      <c r="Q5075" t="n">
        <v>20</v>
      </c>
    </row>
    <row r="5076">
      <c r="A5076" s="2" t="n">
        <v>69268.42867337971</v>
      </c>
      <c r="B5076" s="2" t="n">
        <v>0.3838490945576483</v>
      </c>
      <c r="C5076" s="14" t="n">
        <v>86.74243200496295</v>
      </c>
      <c r="D5076" t="inlineStr">
        <is>
          <t>h</t>
        </is>
      </c>
      <c r="E5076" s="3" t="inlineStr">
        <is>
          <t>059003.000215</t>
        </is>
      </c>
      <c r="F5076" s="3" t="inlineStr">
        <is>
          <t>059003.000427</t>
        </is>
      </c>
      <c r="G5076" s="1" t="n">
        <v>64235.61</v>
      </c>
      <c r="H5076" t="inlineStr">
        <is>
          <t>o</t>
        </is>
      </c>
      <c r="I5076" t="inlineStr">
        <is>
          <t>9/2</t>
        </is>
      </c>
      <c r="J5076" s="1" t="n">
        <v>133503.9</v>
      </c>
      <c r="K5076" t="inlineStr">
        <is>
          <t>e</t>
        </is>
      </c>
      <c r="L5076" t="inlineStr">
        <is>
          <t>11/2</t>
        </is>
      </c>
      <c r="M5076" t="inlineStr">
        <is>
          <t>Sugar1969</t>
        </is>
      </c>
      <c r="O5076">
        <f t="array" ref="O5076">SUM(IF($A$2:$A$6784=$A5076,1,0))</f>
        <v/>
      </c>
      <c r="P5076">
        <f t="array" ref="P5076">SUM(IF($E$2:$E$6784&amp;$F$2:$F$6784=$E5076&amp;$F5076,1,0))</f>
        <v/>
      </c>
      <c r="Q5076" t="n">
        <v>2</v>
      </c>
    </row>
    <row r="5077">
      <c r="A5077" s="2" t="n">
        <v>69277.50398376423</v>
      </c>
      <c r="B5077" s="2" t="n">
        <v>0.1919748938322237</v>
      </c>
      <c r="C5077" s="14" t="n">
        <v>17300.54860722008</v>
      </c>
      <c r="M5077" t="inlineStr">
        <is>
          <t>Sugar1969</t>
        </is>
      </c>
      <c r="Q5077" t="n">
        <v>400</v>
      </c>
    </row>
    <row r="5078">
      <c r="A5078" s="2" t="n">
        <v>69299.82370799007</v>
      </c>
      <c r="B5078" s="2" t="n">
        <v>0.1920985720770198</v>
      </c>
      <c r="C5078" s="14" t="n">
        <v>42.95794677192433</v>
      </c>
      <c r="E5078" s="3" t="inlineStr">
        <is>
          <t>059003.000063</t>
        </is>
      </c>
      <c r="F5078" s="3" t="inlineStr">
        <is>
          <t>059003.000303</t>
        </is>
      </c>
      <c r="G5078" s="1" t="n">
        <v>18211.76</v>
      </c>
      <c r="H5078" t="inlineStr">
        <is>
          <t>e</t>
        </is>
      </c>
      <c r="I5078" t="inlineStr">
        <is>
          <t>5/2</t>
        </is>
      </c>
      <c r="J5078" s="1" t="n">
        <v>87511.60000000001</v>
      </c>
      <c r="K5078" t="inlineStr">
        <is>
          <t>o</t>
        </is>
      </c>
      <c r="L5078" t="inlineStr">
        <is>
          <t>7/2</t>
        </is>
      </c>
      <c r="M5078" t="inlineStr">
        <is>
          <t>Sugar1969</t>
        </is>
      </c>
      <c r="O5078">
        <f t="array" ref="O5078">SUM(IF($A$2:$A$6784=$A5078,1,0))</f>
        <v/>
      </c>
      <c r="P5078">
        <f t="array" ref="P5078">SUM(IF($E$2:$E$6784&amp;$F$2:$F$6784=$E5078&amp;$F5078,1,0))</f>
        <v/>
      </c>
      <c r="Q5078" t="n">
        <v>1</v>
      </c>
    </row>
    <row r="5079">
      <c r="A5079" s="2" t="n">
        <v>69306.5620396179</v>
      </c>
      <c r="B5079" s="2" t="n">
        <v>0.3842721252508031</v>
      </c>
      <c r="C5079" s="14" t="n">
        <v>128.6091878250994</v>
      </c>
      <c r="D5079" t="inlineStr">
        <is>
          <t>h</t>
        </is>
      </c>
      <c r="M5079" t="inlineStr">
        <is>
          <t>Sugar1969</t>
        </is>
      </c>
      <c r="Q5079" t="n">
        <v>3</v>
      </c>
    </row>
    <row r="5080">
      <c r="A5080" s="2" t="n">
        <v>69312.08182444616</v>
      </c>
      <c r="B5080" s="2" t="n">
        <v>0.3843332524692428</v>
      </c>
      <c r="C5080" s="14" t="n">
        <v>213.987957447688</v>
      </c>
      <c r="D5080" t="inlineStr">
        <is>
          <t>h</t>
        </is>
      </c>
      <c r="M5080" t="inlineStr">
        <is>
          <t>Sugar1969</t>
        </is>
      </c>
      <c r="Q5080" t="n">
        <v>5</v>
      </c>
    </row>
    <row r="5081">
      <c r="A5081" s="2" t="n">
        <v>69334.18686750416</v>
      </c>
      <c r="B5081" s="2" t="n">
        <v>0.1922892067476028</v>
      </c>
      <c r="C5081" s="14" t="n">
        <v>425.0984132063822</v>
      </c>
      <c r="E5081" s="3" t="inlineStr">
        <is>
          <t>059003.000080</t>
        </is>
      </c>
      <c r="F5081" s="3" t="inlineStr">
        <is>
          <t>059003.000307</t>
        </is>
      </c>
      <c r="G5081" s="1" t="n">
        <v>21294.89</v>
      </c>
      <c r="H5081" t="inlineStr">
        <is>
          <t>e</t>
        </is>
      </c>
      <c r="I5081" t="inlineStr">
        <is>
          <t>7/2</t>
        </is>
      </c>
      <c r="J5081" s="1" t="n">
        <v>90629.2</v>
      </c>
      <c r="K5081" t="inlineStr">
        <is>
          <t>o</t>
        </is>
      </c>
      <c r="L5081" t="inlineStr">
        <is>
          <t>9/2</t>
        </is>
      </c>
      <c r="M5081" t="inlineStr">
        <is>
          <t>Sugar1969</t>
        </is>
      </c>
      <c r="O5081">
        <f t="array" ref="O5081">SUM(IF($A$2:$A$6784=$A5081,1,0))</f>
        <v/>
      </c>
      <c r="P5081">
        <f t="array" ref="P5081">SUM(IF($E$2:$E$6784&amp;$F$2:$F$6784=$E5081&amp;$F5081,1,0))</f>
        <v/>
      </c>
      <c r="Q5081" t="n">
        <v>10</v>
      </c>
    </row>
    <row r="5082">
      <c r="A5082" s="2" t="n">
        <v>69344.03253109344</v>
      </c>
      <c r="B5082" s="2" t="n">
        <v>0.1923437245377353</v>
      </c>
      <c r="C5082" s="14" t="n">
        <v>296.6758307853039</v>
      </c>
      <c r="M5082" t="inlineStr">
        <is>
          <t>Sugar1969</t>
        </is>
      </c>
      <c r="Q5082" t="n">
        <v>7</v>
      </c>
    </row>
    <row r="5083">
      <c r="A5083" s="2" t="n">
        <v>69361.1119954465</v>
      </c>
      <c r="B5083" s="2" t="n">
        <v>0.1924385287120335</v>
      </c>
      <c r="C5083" s="14" t="n">
        <v>295.132587867408</v>
      </c>
      <c r="M5083" t="inlineStr">
        <is>
          <t>Sugar1969</t>
        </is>
      </c>
      <c r="Q5083" t="n">
        <v>7</v>
      </c>
    </row>
    <row r="5084">
      <c r="A5084" s="2" t="n">
        <v>69377.5774075621</v>
      </c>
      <c r="B5084" s="2" t="n">
        <v>0.1925299780489362</v>
      </c>
      <c r="C5084" s="14" t="n">
        <v>839.0056119508822</v>
      </c>
      <c r="E5084" s="3" t="inlineStr">
        <is>
          <t>059003.000121</t>
        </is>
      </c>
      <c r="F5084" s="3" t="inlineStr">
        <is>
          <t>059003.000313</t>
        </is>
      </c>
      <c r="G5084" s="1" t="n">
        <v>27452.45</v>
      </c>
      <c r="H5084" t="inlineStr">
        <is>
          <t>e</t>
        </is>
      </c>
      <c r="I5084" t="inlineStr">
        <is>
          <t>5/2</t>
        </is>
      </c>
      <c r="J5084" s="1" t="n">
        <v>96830.5</v>
      </c>
      <c r="K5084" t="inlineStr">
        <is>
          <t>o</t>
        </is>
      </c>
      <c r="L5084" t="inlineStr">
        <is>
          <t>7/2</t>
        </is>
      </c>
      <c r="M5084" t="inlineStr">
        <is>
          <t>Sugar1969</t>
        </is>
      </c>
      <c r="O5084">
        <f t="array" ref="O5084">SUM(IF($A$2:$A$6784=$A5084,1,0))</f>
        <v/>
      </c>
      <c r="P5084">
        <f t="array" ref="P5084">SUM(IF($E$2:$E$6784&amp;$F$2:$F$6784=$E5084&amp;$F5084,1,0))</f>
        <v/>
      </c>
      <c r="Q5084" t="n">
        <v>20</v>
      </c>
    </row>
    <row r="5085">
      <c r="A5085" s="2" t="n">
        <v>69398.76503892793</v>
      </c>
      <c r="B5085" s="2" t="n">
        <v>0.3852952361917293</v>
      </c>
      <c r="C5085" s="14" t="n">
        <v>833.591319017056</v>
      </c>
      <c r="D5085" t="inlineStr">
        <is>
          <t>h</t>
        </is>
      </c>
      <c r="M5085" t="inlineStr">
        <is>
          <t>Sugar1969</t>
        </is>
      </c>
      <c r="Q5085" t="n">
        <v>20</v>
      </c>
    </row>
    <row r="5086">
      <c r="A5086" s="2" t="n">
        <v>69403.77250537337</v>
      </c>
      <c r="B5086" s="2" t="n">
        <v>0.3853508082762603</v>
      </c>
      <c r="C5086" s="14" t="n">
        <v>41.61582556997939</v>
      </c>
      <c r="D5086" t="inlineStr">
        <is>
          <t>h</t>
        </is>
      </c>
      <c r="M5086" t="inlineStr">
        <is>
          <t>Sugar1969</t>
        </is>
      </c>
      <c r="Q5086" t="n">
        <v>1</v>
      </c>
    </row>
    <row r="5087">
      <c r="A5087" s="2" t="n">
        <v>69409.11077656751</v>
      </c>
      <c r="B5087" s="2" t="n">
        <v>0.3854099267525628</v>
      </c>
      <c r="C5087" s="14" t="n">
        <v>415.4797516653558</v>
      </c>
      <c r="D5087" t="inlineStr">
        <is>
          <t>h</t>
        </is>
      </c>
      <c r="M5087" t="inlineStr">
        <is>
          <t>Sugar1969</t>
        </is>
      </c>
      <c r="Q5087" t="n">
        <v>10</v>
      </c>
    </row>
    <row r="5088">
      <c r="A5088" s="2" t="n">
        <v>69433.16880576749</v>
      </c>
      <c r="B5088" s="2" t="n">
        <v>0.192838663717146</v>
      </c>
      <c r="C5088" s="14" t="n">
        <v>206.2174019006396</v>
      </c>
      <c r="M5088" t="inlineStr">
        <is>
          <t>Sugar1969</t>
        </is>
      </c>
      <c r="Q5088" t="n">
        <v>5</v>
      </c>
    </row>
    <row r="5089">
      <c r="A5089" s="2" t="n">
        <v>69448.20504801933</v>
      </c>
      <c r="B5089" s="2" t="n">
        <v>0.19292211661465</v>
      </c>
      <c r="C5089" s="14" t="n">
        <v>1231.627118780538</v>
      </c>
      <c r="E5089" s="3" t="inlineStr">
        <is>
          <t>059003.000062</t>
        </is>
      </c>
      <c r="F5089" s="3" t="inlineStr">
        <is>
          <t>059003.000303</t>
        </is>
      </c>
      <c r="G5089" s="1" t="n">
        <v>18063.36</v>
      </c>
      <c r="H5089" t="inlineStr">
        <is>
          <t>e</t>
        </is>
      </c>
      <c r="I5089" t="inlineStr">
        <is>
          <t>9/2</t>
        </is>
      </c>
      <c r="J5089" s="1" t="n">
        <v>87511.60000000001</v>
      </c>
      <c r="K5089" t="inlineStr">
        <is>
          <t>o</t>
        </is>
      </c>
      <c r="L5089" t="inlineStr">
        <is>
          <t>7/2</t>
        </is>
      </c>
      <c r="M5089" t="inlineStr">
        <is>
          <t>Sugar1969</t>
        </is>
      </c>
      <c r="O5089">
        <f t="array" ref="O5089">SUM(IF($A$2:$A$6784=$A5089,1,0))</f>
        <v/>
      </c>
      <c r="P5089">
        <f t="array" ref="P5089">SUM(IF($E$2:$E$6784&amp;$F$2:$F$6784=$E5089&amp;$F5089,1,0))</f>
        <v/>
      </c>
      <c r="Q5089" t="n">
        <v>30</v>
      </c>
    </row>
    <row r="5090">
      <c r="A5090" s="2" t="n">
        <v>69466.62853120119</v>
      </c>
      <c r="B5090" s="2" t="n">
        <v>0.1930244383622546</v>
      </c>
      <c r="C5090" s="14" t="n">
        <v>4082.347530114058</v>
      </c>
      <c r="M5090" t="inlineStr">
        <is>
          <t>Sugar1969</t>
        </is>
      </c>
      <c r="Q5090" t="n">
        <v>100</v>
      </c>
    </row>
    <row r="5091">
      <c r="A5091" s="2" t="n">
        <v>69472.42140728782</v>
      </c>
      <c r="B5091" s="2" t="n">
        <v>0.3861132956329633</v>
      </c>
      <c r="C5091" s="14" t="n">
        <v>407.5116931093506</v>
      </c>
      <c r="D5091" t="inlineStr">
        <is>
          <t>h</t>
        </is>
      </c>
      <c r="M5091" t="inlineStr">
        <is>
          <t>Sugar1969</t>
        </is>
      </c>
      <c r="Q5091" t="n">
        <v>10</v>
      </c>
    </row>
    <row r="5092">
      <c r="A5092" s="2" t="n">
        <v>69496.32058099711</v>
      </c>
      <c r="B5092" s="2" t="n">
        <v>0.1931894991052348</v>
      </c>
      <c r="C5092" s="14" t="n">
        <v>80.90826689948058</v>
      </c>
      <c r="E5092" s="3" t="inlineStr">
        <is>
          <t>059003.000105</t>
        </is>
      </c>
      <c r="F5092" s="3" t="inlineStr">
        <is>
          <t>059003.000311</t>
        </is>
      </c>
      <c r="G5092" s="1" t="n">
        <v>24470.9</v>
      </c>
      <c r="H5092" t="inlineStr">
        <is>
          <t>e</t>
        </is>
      </c>
      <c r="I5092" t="inlineStr">
        <is>
          <t>7/2</t>
        </is>
      </c>
      <c r="J5092" s="1" t="n">
        <v>93967.39999999999</v>
      </c>
      <c r="K5092" t="inlineStr">
        <is>
          <t>o</t>
        </is>
      </c>
      <c r="L5092" t="inlineStr">
        <is>
          <t>7/2</t>
        </is>
      </c>
      <c r="M5092" t="inlineStr">
        <is>
          <t>Sugar1969</t>
        </is>
      </c>
      <c r="O5092">
        <f t="array" ref="O5092">SUM(IF($A$2:$A$6784=$A5092,1,0))</f>
        <v/>
      </c>
      <c r="P5092">
        <f t="array" ref="P5092">SUM(IF($E$2:$E$6784&amp;$F$2:$F$6784=$E5092&amp;$F5092,1,0))</f>
        <v/>
      </c>
      <c r="Q5092" t="n">
        <v>2</v>
      </c>
    </row>
    <row r="5093">
      <c r="A5093" s="2" t="n">
        <v>69504.00447217925</v>
      </c>
      <c r="B5093" s="2" t="n">
        <v>0.1932322559749118</v>
      </c>
      <c r="C5093" s="14" t="n">
        <v>121.077197430941</v>
      </c>
      <c r="E5093" s="3" t="inlineStr">
        <is>
          <t>059003.000089</t>
        </is>
      </c>
      <c r="F5093" s="3" t="inlineStr">
        <is>
          <t>059003.000309</t>
        </is>
      </c>
      <c r="G5093" s="1" t="n">
        <v>23050.61</v>
      </c>
      <c r="H5093" t="inlineStr">
        <is>
          <t>e</t>
        </is>
      </c>
      <c r="I5093" t="inlineStr">
        <is>
          <t>3/2</t>
        </is>
      </c>
      <c r="J5093" s="1" t="n">
        <v>92554.8</v>
      </c>
      <c r="K5093" t="inlineStr">
        <is>
          <t>o</t>
        </is>
      </c>
      <c r="L5093" t="inlineStr">
        <is>
          <t>5/2</t>
        </is>
      </c>
      <c r="M5093" t="inlineStr">
        <is>
          <t>Sugar1969</t>
        </is>
      </c>
      <c r="O5093">
        <f t="array" ref="O5093">SUM(IF($A$2:$A$6784=$A5093,1,0))</f>
        <v/>
      </c>
      <c r="P5093">
        <f t="array" ref="P5093">SUM(IF($E$2:$E$6784&amp;$F$2:$F$6784=$E5093&amp;$F5093,1,0))</f>
        <v/>
      </c>
      <c r="Q5093" t="n">
        <v>3</v>
      </c>
    </row>
    <row r="5094">
      <c r="A5094" s="2" t="n">
        <v>69506.28059765775</v>
      </c>
      <c r="B5094" s="2" t="n">
        <v>0.193244963053939</v>
      </c>
      <c r="C5094" s="14" t="n">
        <v>201.6547259242294</v>
      </c>
      <c r="E5094" s="3" t="inlineStr">
        <is>
          <t>059003.000104</t>
        </is>
      </c>
      <c r="F5094" s="3" t="inlineStr">
        <is>
          <t>059003.000311</t>
        </is>
      </c>
      <c r="G5094" s="1" t="n">
        <v>24461.24</v>
      </c>
      <c r="H5094" t="inlineStr">
        <is>
          <t>e</t>
        </is>
      </c>
      <c r="I5094" t="inlineStr">
        <is>
          <t>5/2</t>
        </is>
      </c>
      <c r="J5094" s="1" t="n">
        <v>93967.39999999999</v>
      </c>
      <c r="K5094" t="inlineStr">
        <is>
          <t>o</t>
        </is>
      </c>
      <c r="L5094" t="inlineStr">
        <is>
          <t>7/2</t>
        </is>
      </c>
      <c r="M5094" t="inlineStr">
        <is>
          <t>Sugar1969</t>
        </is>
      </c>
      <c r="O5094">
        <f t="array" ref="O5094">SUM(IF($A$2:$A$6784=$A5094,1,0))</f>
        <v/>
      </c>
      <c r="P5094">
        <f t="array" ref="P5094">SUM(IF($E$2:$E$6784&amp;$F$2:$F$6784=$E5094&amp;$F5094,1,0))</f>
        <v/>
      </c>
      <c r="Q5094" t="n">
        <v>5</v>
      </c>
    </row>
    <row r="5095">
      <c r="A5095" s="2" t="n">
        <v>69515.3092763068</v>
      </c>
      <c r="B5095" s="2" t="n">
        <v>0.3865902183614964</v>
      </c>
      <c r="C5095" s="14" t="n">
        <v>804.3916164570076</v>
      </c>
      <c r="D5095" t="inlineStr">
        <is>
          <t>h</t>
        </is>
      </c>
      <c r="M5095" t="inlineStr">
        <is>
          <t>Sugar1969</t>
        </is>
      </c>
      <c r="Q5095" t="n">
        <v>20</v>
      </c>
    </row>
    <row r="5096">
      <c r="A5096" s="2" t="n">
        <v>69539.23237859627</v>
      </c>
      <c r="B5096" s="2" t="n">
        <v>0.3868562491785678</v>
      </c>
      <c r="C5096" s="14" t="n">
        <v>1996.294878952867</v>
      </c>
      <c r="D5096" t="inlineStr">
        <is>
          <t>h</t>
        </is>
      </c>
      <c r="M5096" t="inlineStr">
        <is>
          <t>Sugar1969</t>
        </is>
      </c>
      <c r="Q5096" t="n">
        <v>50</v>
      </c>
    </row>
    <row r="5097">
      <c r="A5097" s="2" t="n">
        <v>69547.27418736643</v>
      </c>
      <c r="B5097" s="2" t="n">
        <v>0.1934729888842601</v>
      </c>
      <c r="C5097" s="14" t="n">
        <v>39.8276290521143</v>
      </c>
      <c r="M5097" t="inlineStr">
        <is>
          <t>Sugar1969</t>
        </is>
      </c>
      <c r="Q5097" t="n">
        <v>1</v>
      </c>
    </row>
    <row r="5098">
      <c r="A5098" s="2" t="n">
        <v>69569.81219252419</v>
      </c>
      <c r="B5098" s="2" t="n">
        <v>0.1935983247588536</v>
      </c>
      <c r="C5098" s="14" t="n">
        <v>276.8740262940615</v>
      </c>
      <c r="M5098" t="inlineStr">
        <is>
          <t>Sugar1969</t>
        </is>
      </c>
      <c r="Q5098" t="n">
        <v>7</v>
      </c>
    </row>
    <row r="5099">
      <c r="A5099" s="2" t="n">
        <v>69638.9987015825</v>
      </c>
      <c r="B5099" s="2" t="n">
        <v>0.1939836083725575</v>
      </c>
      <c r="C5099" s="14" t="n">
        <v>387.2276695828573</v>
      </c>
      <c r="M5099" t="inlineStr">
        <is>
          <t>Sugar1969</t>
        </is>
      </c>
      <c r="Q5099" t="n">
        <v>10</v>
      </c>
    </row>
    <row r="5100">
      <c r="A5100" s="2" t="n">
        <v>69693.93160911302</v>
      </c>
      <c r="B5100" s="2" t="n">
        <v>0.1942896967965181</v>
      </c>
      <c r="C5100" s="14" t="n">
        <v>1522.998469509839</v>
      </c>
      <c r="E5100" s="3" t="inlineStr">
        <is>
          <t>059003.000181</t>
        </is>
      </c>
      <c r="F5100" s="3" t="inlineStr">
        <is>
          <t>059003.000381</t>
        </is>
      </c>
      <c r="G5100" s="1" t="n">
        <v>45805.95</v>
      </c>
      <c r="H5100" t="inlineStr">
        <is>
          <t>e</t>
        </is>
      </c>
      <c r="I5100" t="inlineStr">
        <is>
          <t>9/2</t>
        </is>
      </c>
      <c r="J5100" s="1" t="n">
        <v>115499.67</v>
      </c>
      <c r="K5100" t="inlineStr">
        <is>
          <t>o</t>
        </is>
      </c>
      <c r="L5100" t="inlineStr">
        <is>
          <t>9/2</t>
        </is>
      </c>
      <c r="M5100" t="inlineStr">
        <is>
          <t>Sugar1969</t>
        </is>
      </c>
      <c r="O5100">
        <f t="array" ref="O5100">SUM(IF($A$2:$A$6784=$A5100,1,0))</f>
        <v/>
      </c>
      <c r="P5100">
        <f t="array" ref="P5100">SUM(IF($E$2:$E$6784&amp;$F$2:$F$6784=$E5100&amp;$F5100,1,0))</f>
        <v/>
      </c>
      <c r="Q5100" t="n">
        <v>40</v>
      </c>
    </row>
    <row r="5101">
      <c r="A5101" s="2" t="n">
        <v>69704.42612775252</v>
      </c>
      <c r="B5101" s="2" t="n">
        <v>0.3886964504411942</v>
      </c>
      <c r="C5101" s="14" t="n">
        <v>1518.094835544711</v>
      </c>
      <c r="D5101" t="inlineStr">
        <is>
          <t>h</t>
        </is>
      </c>
      <c r="M5101" t="inlineStr">
        <is>
          <t>Sugar1969</t>
        </is>
      </c>
      <c r="Q5101" t="n">
        <v>40</v>
      </c>
    </row>
    <row r="5102">
      <c r="A5102" s="2" t="n">
        <v>69708.7650635505</v>
      </c>
      <c r="B5102" s="2" t="n">
        <v>0.3887451029598338</v>
      </c>
      <c r="C5102" s="14" t="n">
        <v>189.5089737102636</v>
      </c>
      <c r="D5102" t="inlineStr">
        <is>
          <t>h</t>
        </is>
      </c>
      <c r="M5102" t="inlineStr">
        <is>
          <t>Sugar1969</t>
        </is>
      </c>
      <c r="Q5102" t="n">
        <v>5</v>
      </c>
    </row>
    <row r="5103">
      <c r="A5103" s="2" t="n">
        <v>69725.91164956466</v>
      </c>
      <c r="B5103" s="2" t="n">
        <v>0.388936170806178</v>
      </c>
      <c r="C5103" s="14" t="n">
        <v>754.0509809770978</v>
      </c>
      <c r="D5103" t="inlineStr">
        <is>
          <t>h</t>
        </is>
      </c>
      <c r="M5103" t="inlineStr">
        <is>
          <t>Sugar1969</t>
        </is>
      </c>
      <c r="Q5103" t="n">
        <v>20</v>
      </c>
    </row>
    <row r="5104">
      <c r="A5104" s="2" t="n">
        <v>69730.62472781149</v>
      </c>
      <c r="B5104" s="2" t="n">
        <v>0.388988696664784</v>
      </c>
      <c r="C5104" s="14" t="n">
        <v>376.4795566959257</v>
      </c>
      <c r="D5104" t="inlineStr">
        <is>
          <t>h</t>
        </is>
      </c>
      <c r="M5104" t="inlineStr">
        <is>
          <t>Sugar1969</t>
        </is>
      </c>
      <c r="Q5104" t="n">
        <v>10</v>
      </c>
    </row>
    <row r="5105">
      <c r="A5105" s="2" t="n">
        <v>69738.11570040684</v>
      </c>
      <c r="B5105" s="2" t="n">
        <v>0.1945361578201538</v>
      </c>
      <c r="C5105" s="14" t="n">
        <v>751.2267643040493</v>
      </c>
      <c r="E5105" s="3" t="inlineStr">
        <is>
          <t>059003.000111</t>
        </is>
      </c>
      <c r="F5105" s="3" t="inlineStr">
        <is>
          <t>059003.000312</t>
        </is>
      </c>
      <c r="G5105" s="1" t="n">
        <v>25409.74</v>
      </c>
      <c r="H5105" t="inlineStr">
        <is>
          <t>e</t>
        </is>
      </c>
      <c r="I5105" t="inlineStr">
        <is>
          <t>7/2</t>
        </is>
      </c>
      <c r="J5105" s="1" t="n">
        <v>95147.89999999999</v>
      </c>
      <c r="K5105" t="inlineStr">
        <is>
          <t>o</t>
        </is>
      </c>
      <c r="L5105" t="inlineStr">
        <is>
          <t>9/2</t>
        </is>
      </c>
      <c r="M5105" t="inlineStr">
        <is>
          <t>Sugar1969</t>
        </is>
      </c>
      <c r="O5105">
        <f t="array" ref="O5105">SUM(IF($A$2:$A$6784=$A5105,1,0))</f>
        <v/>
      </c>
      <c r="P5105">
        <f t="array" ref="P5105">SUM(IF($E$2:$E$6784&amp;$F$2:$F$6784=$E5105&amp;$F5105,1,0))</f>
        <v/>
      </c>
      <c r="Q5105" t="n">
        <v>20</v>
      </c>
    </row>
    <row r="5106">
      <c r="A5106" s="2" t="n">
        <v>69785.08616211561</v>
      </c>
      <c r="B5106" s="2" t="n">
        <v>0.3895967189845433</v>
      </c>
      <c r="C5106" s="14" t="n">
        <v>185.1124569900445</v>
      </c>
      <c r="D5106" t="inlineStr">
        <is>
          <t>h</t>
        </is>
      </c>
      <c r="M5106" t="inlineStr">
        <is>
          <t>Sugar1969</t>
        </is>
      </c>
      <c r="Q5106" t="n">
        <v>5</v>
      </c>
    </row>
    <row r="5107">
      <c r="A5107" s="2" t="n">
        <v>69831.67637551787</v>
      </c>
      <c r="B5107" s="2" t="n">
        <v>0.3901171426276959</v>
      </c>
      <c r="C5107" s="14" t="n">
        <v>182.4760835819995</v>
      </c>
      <c r="D5107" t="inlineStr">
        <is>
          <t>h</t>
        </is>
      </c>
      <c r="M5107" t="inlineStr">
        <is>
          <t>Sugar1969</t>
        </is>
      </c>
      <c r="Q5107" t="n">
        <v>5</v>
      </c>
    </row>
    <row r="5108">
      <c r="A5108" s="2" t="n">
        <v>69846.49866767054</v>
      </c>
      <c r="B5108" s="2" t="n">
        <v>0.3902826757634746</v>
      </c>
      <c r="C5108" s="14" t="n">
        <v>181.6448003476284</v>
      </c>
      <c r="D5108" t="inlineStr">
        <is>
          <t>w</t>
        </is>
      </c>
      <c r="M5108" t="inlineStr">
        <is>
          <t>Sugar1969</t>
        </is>
      </c>
      <c r="Q5108" t="n">
        <v>5</v>
      </c>
    </row>
    <row r="5109">
      <c r="A5109" s="2" t="n">
        <v>69854.14723986547</v>
      </c>
      <c r="B5109" s="2" t="n">
        <v>0.1951839748972096</v>
      </c>
      <c r="C5109" s="14" t="n">
        <v>108.7303455733467</v>
      </c>
      <c r="E5109" s="3" t="inlineStr">
        <is>
          <t>059003.000093</t>
        </is>
      </c>
      <c r="F5109" s="3" t="inlineStr">
        <is>
          <t>059003.000310</t>
        </is>
      </c>
      <c r="G5109" s="1" t="n">
        <v>23442.25</v>
      </c>
      <c r="H5109" t="inlineStr">
        <is>
          <t>e</t>
        </is>
      </c>
      <c r="I5109" t="inlineStr">
        <is>
          <t>11/2</t>
        </is>
      </c>
      <c r="J5109" s="1" t="n">
        <v>93296.5</v>
      </c>
      <c r="K5109" t="inlineStr">
        <is>
          <t>o</t>
        </is>
      </c>
      <c r="L5109" t="inlineStr">
        <is>
          <t>11/2</t>
        </is>
      </c>
      <c r="M5109" t="inlineStr">
        <is>
          <t>Sugar1969</t>
        </is>
      </c>
      <c r="O5109">
        <f t="array" ref="O5109">SUM(IF($A$2:$A$6784=$A5109,1,0))</f>
        <v/>
      </c>
      <c r="P5109">
        <f t="array" ref="P5109">SUM(IF($E$2:$E$6784&amp;$F$2:$F$6784=$E5109&amp;$F5109,1,0))</f>
        <v/>
      </c>
      <c r="Q5109" t="n">
        <v>3</v>
      </c>
    </row>
    <row r="5110">
      <c r="A5110" s="2" t="n">
        <v>69869.2907414337</v>
      </c>
      <c r="B5110" s="2" t="n">
        <v>0.1952687312575634</v>
      </c>
      <c r="C5110" s="14" t="n">
        <v>721.4940687811995</v>
      </c>
      <c r="E5110" s="3" t="inlineStr">
        <is>
          <t>059003.000199</t>
        </is>
      </c>
      <c r="F5110" s="3" t="inlineStr">
        <is>
          <t>059003.000421</t>
        </is>
      </c>
      <c r="G5110" s="1" t="n">
        <v>61357.04</v>
      </c>
      <c r="H5110" t="inlineStr">
        <is>
          <t>o</t>
        </is>
      </c>
      <c r="I5110" t="inlineStr">
        <is>
          <t>9/2</t>
        </is>
      </c>
      <c r="J5110" s="1" t="n">
        <v>131226.3</v>
      </c>
      <c r="K5110" t="inlineStr">
        <is>
          <t>e</t>
        </is>
      </c>
      <c r="L5110" t="inlineStr">
        <is>
          <t>9/2</t>
        </is>
      </c>
      <c r="M5110" t="inlineStr">
        <is>
          <t>Sugar1969</t>
        </is>
      </c>
      <c r="O5110">
        <f t="array" ref="O5110">SUM(IF($A$2:$A$6784=$A5110,1,0))</f>
        <v/>
      </c>
      <c r="P5110">
        <f t="array" ref="P5110">SUM(IF($E$2:$E$6784&amp;$F$2:$F$6784=$E5110&amp;$F5110,1,0))</f>
        <v/>
      </c>
      <c r="Q5110" t="n">
        <v>20</v>
      </c>
    </row>
    <row r="5111">
      <c r="A5111" s="2" t="n">
        <v>69876.17774140571</v>
      </c>
      <c r="B5111" s="2" t="n">
        <v>0.1953072560116218</v>
      </c>
      <c r="C5111" s="14" t="n">
        <v>1439.92827078542</v>
      </c>
      <c r="M5111" t="inlineStr">
        <is>
          <t>Sugar1969</t>
        </is>
      </c>
      <c r="Q5111" t="n">
        <v>40</v>
      </c>
    </row>
    <row r="5112">
      <c r="A5112" s="2" t="n">
        <v>69880.51476814553</v>
      </c>
      <c r="B5112" s="2" t="n">
        <v>0.1953314223340932</v>
      </c>
      <c r="C5112" s="14" t="n">
        <v>3606.48314792751</v>
      </c>
      <c r="M5112" t="inlineStr">
        <is>
          <t>Sugar1969</t>
        </is>
      </c>
      <c r="Q5112" t="n">
        <v>100</v>
      </c>
    </row>
    <row r="5113">
      <c r="A5113" s="2" t="n">
        <v>69884.61654519572</v>
      </c>
      <c r="B5113" s="2" t="n">
        <v>0.1953543499682025</v>
      </c>
      <c r="C5113" s="14" t="n">
        <v>108.4142014009416</v>
      </c>
      <c r="E5113" s="3" t="inlineStr">
        <is>
          <t>059003.000060</t>
        </is>
      </c>
      <c r="F5113" s="3" t="inlineStr">
        <is>
          <t>059003.000303</t>
        </is>
      </c>
      <c r="G5113" s="1" t="n">
        <v>17627</v>
      </c>
      <c r="H5113" t="inlineStr">
        <is>
          <t>e</t>
        </is>
      </c>
      <c r="I5113" t="inlineStr">
        <is>
          <t>9/2</t>
        </is>
      </c>
      <c r="J5113" s="1" t="n">
        <v>87511.60000000001</v>
      </c>
      <c r="K5113" t="inlineStr">
        <is>
          <t>o</t>
        </is>
      </c>
      <c r="L5113" t="inlineStr">
        <is>
          <t>7/2</t>
        </is>
      </c>
      <c r="M5113" t="inlineStr">
        <is>
          <t>Sugar1969</t>
        </is>
      </c>
      <c r="O5113">
        <f t="array" ref="O5113">SUM(IF($A$2:$A$6784=$A5113,1,0))</f>
        <v/>
      </c>
      <c r="P5113">
        <f t="array" ref="P5113">SUM(IF($E$2:$E$6784&amp;$F$2:$F$6784=$E5113&amp;$F5113,1,0))</f>
        <v/>
      </c>
      <c r="Q5113" t="n">
        <v>3</v>
      </c>
    </row>
    <row r="5114">
      <c r="A5114" s="2" t="n">
        <v>69903.52110430566</v>
      </c>
      <c r="B5114" s="2" t="n">
        <v>0.1954600455910798</v>
      </c>
      <c r="C5114" s="14" t="n">
        <v>182.3849955310694</v>
      </c>
      <c r="M5114" t="inlineStr">
        <is>
          <t>Sugar1969</t>
        </is>
      </c>
      <c r="Q5114" t="n">
        <v>5</v>
      </c>
    </row>
    <row r="5115">
      <c r="A5115" s="2" t="n">
        <v>69913.98775102249</v>
      </c>
      <c r="B5115" s="2" t="n">
        <v>0.1955186534007211</v>
      </c>
      <c r="C5115" s="14" t="n">
        <v>733.3128297309274</v>
      </c>
      <c r="E5115" s="3" t="inlineStr">
        <is>
          <t>059003.000087</t>
        </is>
      </c>
      <c r="F5115" s="3" t="inlineStr">
        <is>
          <t>059003.000308</t>
        </is>
      </c>
      <c r="G5115" s="1" t="n">
        <v>22527.7</v>
      </c>
      <c r="H5115" t="inlineStr">
        <is>
          <t>e</t>
        </is>
      </c>
      <c r="I5115" t="inlineStr">
        <is>
          <t>7/2</t>
        </is>
      </c>
      <c r="J5115" s="1" t="n">
        <v>92441.7</v>
      </c>
      <c r="K5115" t="inlineStr">
        <is>
          <t>o</t>
        </is>
      </c>
      <c r="L5115" t="inlineStr">
        <is>
          <t>7/2</t>
        </is>
      </c>
      <c r="M5115" t="inlineStr">
        <is>
          <t>Sugar1969</t>
        </is>
      </c>
      <c r="O5115">
        <f t="array" ref="O5115">SUM(IF($A$2:$A$6784=$A5115,1,0))</f>
        <v/>
      </c>
      <c r="P5115">
        <f t="array" ref="P5115">SUM(IF($E$2:$E$6784&amp;$F$2:$F$6784=$E5115&amp;$F5115,1,0))</f>
        <v/>
      </c>
      <c r="Q5115" t="n">
        <v>20</v>
      </c>
    </row>
    <row r="5116">
      <c r="A5116" s="2" t="n">
        <v>69922.33570879372</v>
      </c>
      <c r="B5116" s="2" t="n">
        <v>0.195565245238638</v>
      </c>
      <c r="C5116" s="14" t="n">
        <v>11044.98159240843</v>
      </c>
      <c r="M5116" t="inlineStr">
        <is>
          <t>Sugar1969</t>
        </is>
      </c>
      <c r="Q5116" t="n">
        <v>300</v>
      </c>
    </row>
    <row r="5117">
      <c r="A5117" s="2" t="n">
        <v>69948.31225593798</v>
      </c>
      <c r="B5117" s="2" t="n">
        <v>0.1957106294159246</v>
      </c>
      <c r="C5117" s="14" t="n">
        <v>37.289248334577</v>
      </c>
      <c r="M5117" t="inlineStr">
        <is>
          <t>Sugar1969</t>
        </is>
      </c>
      <c r="Q5117" t="n">
        <v>1</v>
      </c>
    </row>
    <row r="5118">
      <c r="A5118" s="2" t="n">
        <v>69993.56257593456</v>
      </c>
      <c r="B5118" s="2" t="n">
        <v>0.1959640317126793</v>
      </c>
      <c r="C5118" s="14" t="n">
        <v>114.369155695837</v>
      </c>
      <c r="E5118" s="3" t="inlineStr">
        <is>
          <t>059003.000182</t>
        </is>
      </c>
      <c r="F5118" s="3" t="inlineStr">
        <is>
          <t>059003.000384</t>
        </is>
      </c>
      <c r="G5118" s="1" t="n">
        <v>45807.1</v>
      </c>
      <c r="H5118" t="inlineStr">
        <is>
          <t>e</t>
        </is>
      </c>
      <c r="I5118" t="inlineStr">
        <is>
          <t>5/2</t>
        </is>
      </c>
      <c r="J5118" s="1" t="n">
        <v>115800.17</v>
      </c>
      <c r="K5118" t="inlineStr">
        <is>
          <t>o</t>
        </is>
      </c>
      <c r="L5118" t="inlineStr">
        <is>
          <t>5/2</t>
        </is>
      </c>
      <c r="M5118" t="inlineStr">
        <is>
          <t>Sugar1969</t>
        </is>
      </c>
      <c r="O5118">
        <f t="array" ref="O5118">SUM(IF($A$2:$A$6784=$A5118,1,0))</f>
        <v/>
      </c>
      <c r="P5118">
        <f t="array" ref="P5118">SUM(IF($E$2:$E$6784&amp;$F$2:$F$6784=$E5118&amp;$F5118,1,0))</f>
        <v/>
      </c>
      <c r="Q5118" t="n">
        <v>3</v>
      </c>
    </row>
    <row r="5119">
      <c r="A5119" s="2" t="n">
        <v>70027.12298284803</v>
      </c>
      <c r="B5119" s="2" t="n">
        <v>0.1961518692341413</v>
      </c>
      <c r="C5119" s="14" t="n">
        <v>1550.003827546218</v>
      </c>
      <c r="E5119" s="3" t="inlineStr">
        <is>
          <t>059003.000087</t>
        </is>
      </c>
      <c r="F5119" s="3" t="inlineStr">
        <is>
          <t>059003.000309</t>
        </is>
      </c>
      <c r="G5119" s="1" t="n">
        <v>22527.7</v>
      </c>
      <c r="H5119" t="inlineStr">
        <is>
          <t>e</t>
        </is>
      </c>
      <c r="I5119" t="inlineStr">
        <is>
          <t>7/2</t>
        </is>
      </c>
      <c r="J5119" s="1" t="n">
        <v>92554.8</v>
      </c>
      <c r="K5119" t="inlineStr">
        <is>
          <t>o</t>
        </is>
      </c>
      <c r="L5119" t="inlineStr">
        <is>
          <t>5/2</t>
        </is>
      </c>
      <c r="M5119" t="inlineStr">
        <is>
          <t>Sugar1969</t>
        </is>
      </c>
      <c r="O5119">
        <f t="array" ref="O5119">SUM(IF($A$2:$A$6784=$A5119,1,0))</f>
        <v/>
      </c>
      <c r="P5119">
        <f t="array" ref="P5119">SUM(IF($E$2:$E$6784&amp;$F$2:$F$6784=$E5119&amp;$F5119,1,0))</f>
        <v/>
      </c>
      <c r="Q5119" t="n">
        <v>40</v>
      </c>
    </row>
    <row r="5120">
      <c r="A5120" s="2" t="n">
        <v>70042.2875287574</v>
      </c>
      <c r="B5120" s="2" t="n">
        <v>0.1962369082214933</v>
      </c>
      <c r="C5120" s="14" t="n">
        <v>780.7171479884194</v>
      </c>
      <c r="M5120" t="inlineStr">
        <is>
          <t>Sugar1969</t>
        </is>
      </c>
      <c r="Q5120" t="n">
        <v>20</v>
      </c>
    </row>
    <row r="5121">
      <c r="A5121" s="2" t="n">
        <v>70049.53710884305</v>
      </c>
      <c r="B5121" s="2" t="n">
        <v>0.1962774270241342</v>
      </c>
      <c r="C5121" s="14" t="n">
        <v>117.5190126510503</v>
      </c>
      <c r="M5121" t="inlineStr">
        <is>
          <t>Sugar1969</t>
        </is>
      </c>
      <c r="Q5121" t="n">
        <v>3</v>
      </c>
    </row>
    <row r="5122">
      <c r="A5122" s="2" t="n">
        <v>70076.39781519037</v>
      </c>
      <c r="B5122" s="2" t="n">
        <v>0.1964280658774196</v>
      </c>
      <c r="C5122" s="14" t="n">
        <v>3968.417802083768</v>
      </c>
      <c r="M5122" t="inlineStr">
        <is>
          <t>Sugar1969</t>
        </is>
      </c>
      <c r="Q5122" t="n">
        <v>100</v>
      </c>
    </row>
    <row r="5123">
      <c r="A5123" s="2" t="n">
        <v>70122.92618233844</v>
      </c>
      <c r="B5123" s="2" t="n">
        <v>0.1966889353726017</v>
      </c>
      <c r="C5123" s="14" t="n">
        <v>4058.096082564246</v>
      </c>
      <c r="E5123" s="3" t="inlineStr">
        <is>
          <t>059003.000099</t>
        </is>
      </c>
      <c r="F5123" s="3" t="inlineStr">
        <is>
          <t>059003.000311</t>
        </is>
      </c>
      <c r="G5123" s="1" t="n">
        <v>23844.58</v>
      </c>
      <c r="H5123" t="inlineStr">
        <is>
          <t>e</t>
        </is>
      </c>
      <c r="I5123" t="inlineStr">
        <is>
          <t>9/2</t>
        </is>
      </c>
      <c r="J5123" s="1" t="n">
        <v>93967.39999999999</v>
      </c>
      <c r="K5123" t="inlineStr">
        <is>
          <t>o</t>
        </is>
      </c>
      <c r="L5123" t="inlineStr">
        <is>
          <t>7/2</t>
        </is>
      </c>
      <c r="M5123" t="inlineStr">
        <is>
          <t>Sugar1969</t>
        </is>
      </c>
      <c r="O5123">
        <f t="array" ref="O5123">SUM(IF($A$2:$A$6784=$A5123,1,0))</f>
        <v/>
      </c>
      <c r="P5123">
        <f t="array" ref="P5123">SUM(IF($E$2:$E$6784&amp;$F$2:$F$6784=$E5123&amp;$F5123,1,0))</f>
        <v/>
      </c>
      <c r="Q5123" t="n">
        <v>100</v>
      </c>
    </row>
    <row r="5124">
      <c r="A5124" s="2" t="n">
        <v>70186.51664055423</v>
      </c>
      <c r="B5124" s="2" t="n">
        <v>0.1970458493446334</v>
      </c>
      <c r="C5124" s="14" t="n">
        <v>83.65995052824744</v>
      </c>
      <c r="M5124" t="inlineStr">
        <is>
          <t>Sugar1969</t>
        </is>
      </c>
      <c r="Q5124" t="n">
        <v>2</v>
      </c>
    </row>
    <row r="5125">
      <c r="A5125" s="2" t="n">
        <v>70224.67569657897</v>
      </c>
      <c r="B5125" s="2" t="n">
        <v>0.1972602547329672</v>
      </c>
      <c r="C5125" s="14" t="n">
        <v>42.59253429013105</v>
      </c>
      <c r="M5125" t="inlineStr">
        <is>
          <t>Sugar1969</t>
        </is>
      </c>
      <c r="Q5125" t="n">
        <v>1</v>
      </c>
    </row>
    <row r="5126">
      <c r="A5126" s="2" t="n">
        <v>70241.82864310766</v>
      </c>
      <c r="B5126" s="2" t="n">
        <v>0.1973565187584334</v>
      </c>
      <c r="C5126" s="14" t="n">
        <v>214.6926103983112</v>
      </c>
      <c r="M5126" t="inlineStr">
        <is>
          <t>Sugar1969</t>
        </is>
      </c>
      <c r="Q5126" t="n">
        <v>5</v>
      </c>
    </row>
    <row r="5127">
      <c r="A5127" s="2" t="n">
        <v>70254.67277231609</v>
      </c>
      <c r="B5127" s="2" t="n">
        <v>0.1974288197286343</v>
      </c>
      <c r="C5127" s="14" t="n">
        <v>129.5967146381137</v>
      </c>
      <c r="M5127" t="inlineStr">
        <is>
          <t>Sugar1969</t>
        </is>
      </c>
      <c r="Q5127" t="n">
        <v>3</v>
      </c>
    </row>
    <row r="5128">
      <c r="A5128" s="2" t="n">
        <v>70264.82829363101</v>
      </c>
      <c r="B5128" s="2" t="n">
        <v>0.3949715673344403</v>
      </c>
      <c r="C5128" s="14" t="n">
        <v>173.6223067957117</v>
      </c>
      <c r="D5128" t="inlineStr">
        <is>
          <t>h</t>
        </is>
      </c>
      <c r="M5128" t="inlineStr">
        <is>
          <t>Sugar1969</t>
        </is>
      </c>
      <c r="Q5128" t="n">
        <v>4</v>
      </c>
    </row>
    <row r="5129">
      <c r="A5129" s="2" t="n">
        <v>70268.43175142615</v>
      </c>
      <c r="B5129" s="2" t="n">
        <v>0.3950120650910608</v>
      </c>
      <c r="C5129" s="14" t="n">
        <v>86.95815650136393</v>
      </c>
      <c r="D5129" t="inlineStr">
        <is>
          <t>h</t>
        </is>
      </c>
      <c r="M5129" t="inlineStr">
        <is>
          <t>Sugar1969</t>
        </is>
      </c>
      <c r="Q5129" t="n">
        <v>2</v>
      </c>
    </row>
    <row r="5130">
      <c r="A5130" s="2" t="n">
        <v>70276.88705292746</v>
      </c>
      <c r="B5130" s="2" t="n">
        <v>0.19755366167162</v>
      </c>
      <c r="C5130" s="14" t="n">
        <v>87.3037852508489</v>
      </c>
      <c r="E5130" s="3" t="inlineStr">
        <is>
          <t>059003.000086</t>
        </is>
      </c>
      <c r="F5130" s="3" t="inlineStr">
        <is>
          <t>059003.000309</t>
        </is>
      </c>
      <c r="G5130" s="1" t="n">
        <v>22277.66</v>
      </c>
      <c r="H5130" t="inlineStr">
        <is>
          <t>e</t>
        </is>
      </c>
      <c r="I5130" t="inlineStr">
        <is>
          <t>3/2</t>
        </is>
      </c>
      <c r="J5130" s="1" t="n">
        <v>92554.8</v>
      </c>
      <c r="K5130" t="inlineStr">
        <is>
          <t>o</t>
        </is>
      </c>
      <c r="L5130" t="inlineStr">
        <is>
          <t>5/2</t>
        </is>
      </c>
      <c r="M5130" t="inlineStr">
        <is>
          <t>Sugar1969</t>
        </is>
      </c>
      <c r="O5130">
        <f t="array" ref="O5130">SUM(IF($A$2:$A$6784=$A5130,1,0))</f>
        <v/>
      </c>
      <c r="P5130">
        <f t="array" ref="P5130">SUM(IF($E$2:$E$6784&amp;$F$2:$F$6784=$E5130&amp;$F5130,1,0))</f>
        <v/>
      </c>
      <c r="Q5130" t="n">
        <v>2</v>
      </c>
    </row>
    <row r="5131">
      <c r="A5131" s="2" t="n">
        <v>70287.99842709112</v>
      </c>
      <c r="B5131" s="2" t="n">
        <v>0.1976161122583674</v>
      </c>
      <c r="C5131" s="14" t="n">
        <v>438.7973471780218</v>
      </c>
      <c r="M5131" t="inlineStr">
        <is>
          <t>Sugar1969</t>
        </is>
      </c>
      <c r="Q5131" t="n">
        <v>10</v>
      </c>
    </row>
    <row r="5132">
      <c r="A5132" s="2" t="n">
        <v>70296.23977221992</v>
      </c>
      <c r="B5132" s="2" t="n">
        <v>0.3953247370393048</v>
      </c>
      <c r="C5132" s="14" t="n">
        <v>440.4927053179022</v>
      </c>
      <c r="D5132" t="inlineStr">
        <is>
          <t>h</t>
        </is>
      </c>
      <c r="M5132" t="inlineStr">
        <is>
          <t>Sugar1969</t>
        </is>
      </c>
      <c r="Q5132" t="n">
        <v>10</v>
      </c>
    </row>
    <row r="5133">
      <c r="A5133" s="2" t="n">
        <v>70319.58505569994</v>
      </c>
      <c r="B5133" s="2" t="n">
        <v>0.3955875869062127</v>
      </c>
      <c r="C5133" s="14" t="n">
        <v>133.596112698946</v>
      </c>
      <c r="D5133" t="inlineStr">
        <is>
          <t>h</t>
        </is>
      </c>
      <c r="M5133" t="inlineStr">
        <is>
          <t>Sugar1969</t>
        </is>
      </c>
      <c r="Q5133" t="n">
        <v>3</v>
      </c>
    </row>
    <row r="5134">
      <c r="A5134" s="2" t="n">
        <v>70336.10085070462</v>
      </c>
      <c r="B5134" s="2" t="n">
        <v>0.197886681507584</v>
      </c>
      <c r="C5134" s="14" t="n">
        <v>448.7583147620656</v>
      </c>
      <c r="M5134" t="inlineStr">
        <is>
          <t>Sugar1969</t>
        </is>
      </c>
      <c r="Q5134" t="n">
        <v>10</v>
      </c>
    </row>
    <row r="5135">
      <c r="A5135" s="2" t="n">
        <v>70341.49508724894</v>
      </c>
      <c r="B5135" s="2" t="n">
        <v>0.1979170476830919</v>
      </c>
      <c r="C5135" s="14" t="n">
        <v>899.7704844209636</v>
      </c>
      <c r="M5135" t="inlineStr">
        <is>
          <t>Sugar1969</t>
        </is>
      </c>
      <c r="Q5135" t="n">
        <v>20</v>
      </c>
    </row>
    <row r="5136">
      <c r="A5136" s="2" t="n">
        <v>70349.27026812005</v>
      </c>
      <c r="B5136" s="2" t="n">
        <v>0.1979608562630893</v>
      </c>
      <c r="C5136" s="14" t="n">
        <v>45.15131020434278</v>
      </c>
      <c r="M5136" t="inlineStr">
        <is>
          <t>Sugar1969</t>
        </is>
      </c>
      <c r="Q5136" t="n">
        <v>1</v>
      </c>
    </row>
    <row r="5137">
      <c r="A5137" s="2" t="n">
        <v>70360.00320979887</v>
      </c>
      <c r="B5137" s="2" t="n">
        <v>0.1980211952476039</v>
      </c>
      <c r="C5137" s="14" t="n">
        <v>4537.67055897439</v>
      </c>
      <c r="E5137" s="3" t="inlineStr">
        <is>
          <t>059003.000106</t>
        </is>
      </c>
      <c r="F5137" s="3" t="inlineStr">
        <is>
          <t>059003.000312</t>
        </is>
      </c>
      <c r="G5137" s="1" t="n">
        <v>24788.02</v>
      </c>
      <c r="H5137" t="inlineStr">
        <is>
          <t>e</t>
        </is>
      </c>
      <c r="I5137" t="inlineStr">
        <is>
          <t>9/2</t>
        </is>
      </c>
      <c r="J5137" s="1" t="n">
        <v>95147.89999999999</v>
      </c>
      <c r="K5137" t="inlineStr">
        <is>
          <t>o</t>
        </is>
      </c>
      <c r="L5137" t="inlineStr">
        <is>
          <t>9/2</t>
        </is>
      </c>
      <c r="M5137" t="inlineStr">
        <is>
          <t>Sugar1969</t>
        </is>
      </c>
      <c r="O5137">
        <f t="array" ref="O5137">SUM(IF($A$2:$A$6784=$A5137,1,0))</f>
        <v/>
      </c>
      <c r="P5137">
        <f t="array" ref="P5137">SUM(IF($E$2:$E$6784&amp;$F$2:$F$6784=$E5137&amp;$F5137,1,0))</f>
        <v/>
      </c>
      <c r="Q5137" t="n">
        <v>100</v>
      </c>
    </row>
    <row r="5138">
      <c r="A5138" s="2" t="n">
        <v>70383.12454735284</v>
      </c>
      <c r="B5138" s="2" t="n">
        <v>0.1981513166924152</v>
      </c>
      <c r="C5138" s="14" t="n">
        <v>687.974416981304</v>
      </c>
      <c r="E5138" s="3" t="inlineStr">
        <is>
          <t>059003.000115</t>
        </is>
      </c>
      <c r="F5138" s="3" t="inlineStr">
        <is>
          <t>059003.000313</t>
        </is>
      </c>
      <c r="G5138" s="1" t="n">
        <v>26446.97</v>
      </c>
      <c r="H5138" t="inlineStr">
        <is>
          <t>e</t>
        </is>
      </c>
      <c r="I5138" t="inlineStr">
        <is>
          <t>7/2</t>
        </is>
      </c>
      <c r="J5138" s="1" t="n">
        <v>96830.5</v>
      </c>
      <c r="K5138" t="inlineStr">
        <is>
          <t>o</t>
        </is>
      </c>
      <c r="L5138" t="inlineStr">
        <is>
          <t>7/2</t>
        </is>
      </c>
      <c r="M5138" t="inlineStr">
        <is>
          <t>Sugar1969</t>
        </is>
      </c>
      <c r="O5138">
        <f t="array" ref="O5138">SUM(IF($A$2:$A$6784=$A5138,1,0))</f>
        <v/>
      </c>
      <c r="P5138">
        <f t="array" ref="P5138">SUM(IF($E$2:$E$6784&amp;$F$2:$F$6784=$E5138&amp;$F5138,1,0))</f>
        <v/>
      </c>
      <c r="Q5138" t="n">
        <v>15</v>
      </c>
    </row>
    <row r="5139">
      <c r="A5139" s="2" t="n">
        <v>70405.97987720549</v>
      </c>
      <c r="B5139" s="2" t="n">
        <v>0.1982801228443451</v>
      </c>
      <c r="C5139" s="14" t="n">
        <v>231.7561614127173</v>
      </c>
      <c r="M5139" t="inlineStr">
        <is>
          <t>Sugar1969</t>
        </is>
      </c>
      <c r="Q5139" t="n">
        <v>5</v>
      </c>
    </row>
    <row r="5140">
      <c r="A5140" s="2" t="n">
        <v>70419.01144598097</v>
      </c>
      <c r="B5140" s="2" t="n">
        <v>0.3967069252171195</v>
      </c>
      <c r="C5140" s="14" t="n">
        <v>2331.505671559978</v>
      </c>
      <c r="D5140" t="inlineStr">
        <is>
          <t>h</t>
        </is>
      </c>
      <c r="E5140" s="3" t="inlineStr">
        <is>
          <t>059003.000072</t>
        </is>
      </c>
      <c r="F5140" s="3" t="inlineStr">
        <is>
          <t>059003.000306</t>
        </is>
      </c>
      <c r="G5140" s="1" t="n">
        <v>19700.9</v>
      </c>
      <c r="H5140" t="inlineStr">
        <is>
          <t>e</t>
        </is>
      </c>
      <c r="I5140" t="inlineStr">
        <is>
          <t>11/2</t>
        </is>
      </c>
      <c r="J5140" s="1" t="n">
        <v>90119.8</v>
      </c>
      <c r="K5140" t="inlineStr">
        <is>
          <t>o</t>
        </is>
      </c>
      <c r="L5140" t="inlineStr">
        <is>
          <t>11/2</t>
        </is>
      </c>
      <c r="M5140" t="inlineStr">
        <is>
          <t>Sugar1969</t>
        </is>
      </c>
      <c r="O5140">
        <f t="array" ref="O5140">SUM(IF($A$2:$A$6784=$A5140,1,0))</f>
        <v/>
      </c>
      <c r="P5140">
        <f t="array" ref="P5140">SUM(IF($E$2:$E$6784&amp;$F$2:$F$6784=$E5140&amp;$F5140,1,0))</f>
        <v/>
      </c>
      <c r="Q5140" t="n">
        <v>50</v>
      </c>
    </row>
    <row r="5141">
      <c r="A5141" s="2" t="n">
        <v>70421.49499704508</v>
      </c>
      <c r="B5141" s="2" t="n">
        <v>0.3967349778630035</v>
      </c>
      <c r="C5141" s="14" t="n">
        <v>466.8339624681528</v>
      </c>
      <c r="D5141" t="inlineStr">
        <is>
          <t>cl</t>
        </is>
      </c>
      <c r="M5141" t="inlineStr">
        <is>
          <t>Sugar1969</t>
        </is>
      </c>
      <c r="Q5141" t="n">
        <v>10</v>
      </c>
    </row>
    <row r="5142">
      <c r="A5142" s="2" t="n">
        <v>70473.84178072575</v>
      </c>
      <c r="B5142" s="2" t="n">
        <v>0.1986624062873952</v>
      </c>
      <c r="C5142" s="14" t="n">
        <v>334.7151519372952</v>
      </c>
      <c r="E5142" s="3" t="inlineStr">
        <is>
          <t>059003.000085</t>
        </is>
      </c>
      <c r="F5142" s="3" t="inlineStr">
        <is>
          <t>059003.000309</t>
        </is>
      </c>
      <c r="G5142" s="1" t="n">
        <v>22080.94</v>
      </c>
      <c r="H5142" t="inlineStr">
        <is>
          <t>e</t>
        </is>
      </c>
      <c r="I5142" t="inlineStr">
        <is>
          <t>7/2</t>
        </is>
      </c>
      <c r="J5142" s="1" t="n">
        <v>92554.8</v>
      </c>
      <c r="K5142" t="inlineStr">
        <is>
          <t>o</t>
        </is>
      </c>
      <c r="L5142" t="inlineStr">
        <is>
          <t>5/2</t>
        </is>
      </c>
      <c r="M5142" t="inlineStr">
        <is>
          <t>Sugar1969</t>
        </is>
      </c>
      <c r="O5142">
        <f t="array" ref="O5142">SUM(IF($A$2:$A$6784=$A5142,1,0))</f>
        <v/>
      </c>
      <c r="P5142">
        <f t="array" ref="P5142">SUM(IF($E$2:$E$6784&amp;$F$2:$F$6784=$E5142&amp;$F5142,1,0))</f>
        <v/>
      </c>
      <c r="Q5142" t="n">
        <v>7</v>
      </c>
    </row>
    <row r="5143">
      <c r="A5143" s="2" t="n">
        <v>70498.13765511064</v>
      </c>
      <c r="B5143" s="2" t="n">
        <v>0.1987994165573358</v>
      </c>
      <c r="C5143" s="14" t="n">
        <v>96.69768163247474</v>
      </c>
      <c r="M5143" t="inlineStr">
        <is>
          <t>Sugar1969</t>
        </is>
      </c>
      <c r="Q5143" t="n">
        <v>2</v>
      </c>
    </row>
    <row r="5144">
      <c r="A5144" s="2" t="n">
        <v>70548.82207952328</v>
      </c>
      <c r="B5144" s="2" t="n">
        <v>0.1990854049996543</v>
      </c>
      <c r="C5144" s="14" t="n">
        <v>49.47281619830278</v>
      </c>
      <c r="E5144" s="3" t="inlineStr">
        <is>
          <t>059003.000088</t>
        </is>
      </c>
      <c r="F5144" s="3" t="inlineStr">
        <is>
          <t>059003.000310</t>
        </is>
      </c>
      <c r="G5144" s="1" t="n">
        <v>22747.69</v>
      </c>
      <c r="H5144" t="inlineStr">
        <is>
          <t>e</t>
        </is>
      </c>
      <c r="I5144" t="inlineStr">
        <is>
          <t>9/2</t>
        </is>
      </c>
      <c r="J5144" s="1" t="n">
        <v>93296.5</v>
      </c>
      <c r="K5144" t="inlineStr">
        <is>
          <t>o</t>
        </is>
      </c>
      <c r="L5144" t="inlineStr">
        <is>
          <t>11/2</t>
        </is>
      </c>
      <c r="M5144" t="inlineStr">
        <is>
          <t>Sugar1969</t>
        </is>
      </c>
      <c r="O5144">
        <f t="array" ref="O5144">SUM(IF($A$2:$A$6784=$A5144,1,0))</f>
        <v/>
      </c>
      <c r="P5144">
        <f t="array" ref="P5144">SUM(IF($E$2:$E$6784&amp;$F$2:$F$6784=$E5144&amp;$F5144,1,0))</f>
        <v/>
      </c>
      <c r="Q5144" t="n">
        <v>1</v>
      </c>
    </row>
    <row r="5145">
      <c r="A5145" s="2" t="n">
        <v>70567.59707343974</v>
      </c>
      <c r="B5145" s="2" t="n">
        <v>0.199191436481048</v>
      </c>
      <c r="C5145" s="14" t="n">
        <v>997.8752606668412</v>
      </c>
      <c r="M5145" t="inlineStr">
        <is>
          <t>Sugar1969</t>
        </is>
      </c>
      <c r="Q5145" t="n">
        <v>20</v>
      </c>
    </row>
    <row r="5146">
      <c r="A5146" s="2" t="n">
        <v>70582.63084943492</v>
      </c>
      <c r="B5146" s="2" t="n">
        <v>0.1992762456247587</v>
      </c>
      <c r="C5146" s="14" t="n">
        <v>1004.652509613255</v>
      </c>
      <c r="M5146" t="inlineStr">
        <is>
          <t>Sugar1969</t>
        </is>
      </c>
      <c r="Q5146" t="n">
        <v>20</v>
      </c>
    </row>
    <row r="5147">
      <c r="A5147" s="2" t="n">
        <v>70613.23258686559</v>
      </c>
      <c r="B5147" s="2" t="n">
        <v>0.1994490754961463</v>
      </c>
      <c r="C5147" s="14" t="n">
        <v>254.6366867963057</v>
      </c>
      <c r="M5147" t="inlineStr">
        <is>
          <t>Sugar1969</t>
        </is>
      </c>
      <c r="Q5147" t="n">
        <v>5</v>
      </c>
    </row>
    <row r="5148">
      <c r="A5148" s="2" t="n">
        <v>70627.76284484738</v>
      </c>
      <c r="B5148" s="2" t="n">
        <v>0.1995313142271135</v>
      </c>
      <c r="C5148" s="14" t="n">
        <v>51.2595269209694</v>
      </c>
      <c r="E5148" s="3" t="inlineStr">
        <is>
          <t>059003.000217</t>
        </is>
      </c>
      <c r="F5148" s="3" t="inlineStr">
        <is>
          <t>059003.000428</t>
        </is>
      </c>
      <c r="G5148" s="1" t="n">
        <v>64817.53</v>
      </c>
      <c r="H5148" t="inlineStr">
        <is>
          <t>o</t>
        </is>
      </c>
      <c r="I5148" t="inlineStr">
        <is>
          <t>5/2</t>
        </is>
      </c>
      <c r="J5148" s="1" t="n">
        <v>135445.2</v>
      </c>
      <c r="K5148" t="inlineStr">
        <is>
          <t>e</t>
        </is>
      </c>
      <c r="L5148" t="inlineStr">
        <is>
          <t>7/2</t>
        </is>
      </c>
      <c r="M5148" t="inlineStr">
        <is>
          <t>Sugar1969</t>
        </is>
      </c>
      <c r="O5148">
        <f t="array" ref="O5148">SUM(IF($A$2:$A$6784=$A5148,1,0))</f>
        <v/>
      </c>
      <c r="P5148">
        <f t="array" ref="P5148">SUM(IF($E$2:$E$6784&amp;$F$2:$F$6784=$E5148&amp;$F5148,1,0))</f>
        <v/>
      </c>
      <c r="Q5148" t="n">
        <v>1</v>
      </c>
    </row>
    <row r="5149">
      <c r="A5149" s="2" t="n">
        <v>70633.63223609375</v>
      </c>
      <c r="B5149" s="2" t="n">
        <v>0.199564331706876</v>
      </c>
      <c r="C5149" s="14" t="n">
        <v>15418.24147604749</v>
      </c>
      <c r="M5149" t="inlineStr">
        <is>
          <t>Sugar1969</t>
        </is>
      </c>
      <c r="Q5149" t="n">
        <v>300</v>
      </c>
    </row>
    <row r="5150">
      <c r="A5150" s="2" t="n">
        <v>70701.70590102416</v>
      </c>
      <c r="B5150" s="2" t="n">
        <v>0.1999492361741044</v>
      </c>
      <c r="C5150" s="14" t="n">
        <v>158.919981017644</v>
      </c>
      <c r="M5150" t="inlineStr">
        <is>
          <t>Sugar1969</t>
        </is>
      </c>
      <c r="Q5150" t="n">
        <v>3</v>
      </c>
    </row>
    <row r="5151">
      <c r="A5151" s="2" t="n">
        <v>70709.84499792253</v>
      </c>
      <c r="B5151" s="2" t="n">
        <v>0.1999951917297752</v>
      </c>
      <c r="C5151" s="14" t="n">
        <v>106.3287173580515</v>
      </c>
      <c r="M5151" t="inlineStr">
        <is>
          <t>Sugar1969</t>
        </is>
      </c>
      <c r="Q5151" t="n">
        <v>2</v>
      </c>
    </row>
    <row r="5152">
      <c r="A5152" s="2" t="n">
        <v>70714.50515543012</v>
      </c>
      <c r="B5152" s="2" t="n">
        <v>0.200021638638972</v>
      </c>
      <c r="C5152" s="14" t="n">
        <v>2663.697528975039</v>
      </c>
      <c r="E5152" s="3" t="inlineStr">
        <is>
          <t>059003.000206</t>
        </is>
      </c>
      <c r="F5152" s="3" t="inlineStr">
        <is>
          <t>059003.000426</t>
        </is>
      </c>
      <c r="G5152" s="1" t="n">
        <v>62678.7</v>
      </c>
      <c r="H5152" t="inlineStr">
        <is>
          <t>o</t>
        </is>
      </c>
      <c r="I5152" t="inlineStr">
        <is>
          <t>13/2</t>
        </is>
      </c>
      <c r="J5152" s="1" t="n">
        <v>133393.2</v>
      </c>
      <c r="K5152" t="inlineStr">
        <is>
          <t>e</t>
        </is>
      </c>
      <c r="L5152" t="inlineStr">
        <is>
          <t>13/2</t>
        </is>
      </c>
      <c r="M5152" t="inlineStr">
        <is>
          <t>Sugar1969</t>
        </is>
      </c>
      <c r="O5152">
        <f t="array" ref="O5152">SUM(IF($A$2:$A$6784=$A5152,1,0))</f>
        <v/>
      </c>
      <c r="P5152">
        <f t="array" ref="P5152">SUM(IF($E$2:$E$6784&amp;$F$2:$F$6784=$E5152&amp;$F5152,1,0))</f>
        <v/>
      </c>
      <c r="Q5152" t="n">
        <v>50</v>
      </c>
    </row>
    <row r="5153">
      <c r="A5153" s="2" t="n">
        <v>70733.07066476141</v>
      </c>
      <c r="B5153" s="2" t="n">
        <v>0.2001267536494724</v>
      </c>
      <c r="C5153" s="14" t="n">
        <v>161.1362997667534</v>
      </c>
      <c r="M5153" t="inlineStr">
        <is>
          <t>Sugar1969</t>
        </is>
      </c>
      <c r="Q5153" t="n">
        <v>3</v>
      </c>
    </row>
    <row r="5154">
      <c r="A5154" s="2" t="n">
        <v>70737.67323550316</v>
      </c>
      <c r="B5154" s="2" t="n">
        <v>0.2001527933597138</v>
      </c>
      <c r="C5154" s="14" t="n">
        <v>538.211046618547</v>
      </c>
      <c r="M5154" t="inlineStr">
        <is>
          <t>Sugar1969</t>
        </is>
      </c>
      <c r="Q5154" t="n">
        <v>10</v>
      </c>
    </row>
    <row r="5155">
      <c r="A5155" s="2" t="n">
        <v>70753.42564527362</v>
      </c>
      <c r="B5155" s="2" t="n">
        <v>0.2002418352308225</v>
      </c>
      <c r="C5155" s="14" t="n">
        <v>270.9766494375812</v>
      </c>
      <c r="M5155" t="inlineStr">
        <is>
          <t>Sugar1969</t>
        </is>
      </c>
      <c r="Q5155" t="n">
        <v>5</v>
      </c>
    </row>
    <row r="5156">
      <c r="A5156" s="2" t="n">
        <v>70759.63207539722</v>
      </c>
      <c r="B5156" s="2" t="n">
        <v>0.4005539064628318</v>
      </c>
      <c r="C5156" s="14" t="n">
        <v>163.0297950923892</v>
      </c>
      <c r="D5156" t="inlineStr">
        <is>
          <t>h</t>
        </is>
      </c>
      <c r="E5156" s="3" t="inlineStr">
        <is>
          <t>059003.000070</t>
        </is>
      </c>
      <c r="F5156" s="3" t="inlineStr">
        <is>
          <t>059003.000306</t>
        </is>
      </c>
      <c r="G5156" s="1" t="n">
        <v>19360.1</v>
      </c>
      <c r="H5156" t="inlineStr">
        <is>
          <t>e</t>
        </is>
      </c>
      <c r="I5156" t="inlineStr">
        <is>
          <t>13/2</t>
        </is>
      </c>
      <c r="J5156" s="1" t="n">
        <v>90119.8</v>
      </c>
      <c r="K5156" t="inlineStr">
        <is>
          <t>o</t>
        </is>
      </c>
      <c r="L5156" t="inlineStr">
        <is>
          <t>11/2</t>
        </is>
      </c>
      <c r="M5156" t="inlineStr">
        <is>
          <t>Sugar1969</t>
        </is>
      </c>
      <c r="O5156">
        <f t="array" ref="O5156">SUM(IF($A$2:$A$6784=$A5156,1,0))</f>
        <v/>
      </c>
      <c r="P5156">
        <f t="array" ref="P5156">SUM(IF($E$2:$E$6784&amp;$F$2:$F$6784=$E5156&amp;$F5156,1,0))</f>
        <v/>
      </c>
      <c r="Q5156" t="n">
        <v>3</v>
      </c>
    </row>
    <row r="5157">
      <c r="A5157" s="2" t="n">
        <v>70780.17959457467</v>
      </c>
      <c r="B5157" s="2" t="n">
        <v>0.2003933962097216</v>
      </c>
      <c r="C5157" s="14" t="n">
        <v>21934.00558395635</v>
      </c>
      <c r="M5157" t="inlineStr">
        <is>
          <t>Sugar1969</t>
        </is>
      </c>
      <c r="Q5157" t="n">
        <v>400</v>
      </c>
    </row>
    <row r="5158">
      <c r="A5158" s="2" t="n">
        <v>70788.69377694656</v>
      </c>
      <c r="B5158" s="2" t="n">
        <v>0.4008831597240657</v>
      </c>
      <c r="C5158" s="14" t="n">
        <v>275.1983556719939</v>
      </c>
      <c r="D5158" t="inlineStr">
        <is>
          <t>h</t>
        </is>
      </c>
      <c r="M5158" t="inlineStr">
        <is>
          <t>Sugar1969</t>
        </is>
      </c>
      <c r="Q5158" t="n">
        <v>5</v>
      </c>
    </row>
    <row r="5159">
      <c r="A5159" s="2" t="n">
        <v>70796.86895062815</v>
      </c>
      <c r="B5159" s="2" t="n">
        <v>0.2004879319670483</v>
      </c>
      <c r="C5159" s="14" t="n">
        <v>165.7100180627203</v>
      </c>
      <c r="M5159" t="inlineStr">
        <is>
          <t>Sugar1969</t>
        </is>
      </c>
      <c r="Q5159" t="n">
        <v>3</v>
      </c>
    </row>
    <row r="5160">
      <c r="A5160" s="2" t="n">
        <v>70806.62899340841</v>
      </c>
      <c r="B5160" s="2" t="n">
        <v>0.2005430869002767</v>
      </c>
      <c r="C5160" s="14" t="n">
        <v>1109.44997942132</v>
      </c>
      <c r="E5160" s="3" t="inlineStr">
        <is>
          <t>059003.000197</t>
        </is>
      </c>
      <c r="F5160" s="3" t="inlineStr">
        <is>
          <t>059003.000421</t>
        </is>
      </c>
      <c r="G5160" s="1" t="n">
        <v>60419.73</v>
      </c>
      <c r="H5160" t="inlineStr">
        <is>
          <t>o</t>
        </is>
      </c>
      <c r="I5160" t="inlineStr">
        <is>
          <t>11/2</t>
        </is>
      </c>
      <c r="J5160" s="1" t="n">
        <v>131226.3</v>
      </c>
      <c r="K5160" t="inlineStr">
        <is>
          <t>e</t>
        </is>
      </c>
      <c r="L5160" t="inlineStr">
        <is>
          <t>9/2</t>
        </is>
      </c>
      <c r="M5160" t="inlineStr">
        <is>
          <t>Sugar1969</t>
        </is>
      </c>
      <c r="O5160">
        <f t="array" ref="O5160">SUM(IF($A$2:$A$6784=$A5160,1,0))</f>
        <v/>
      </c>
      <c r="P5160">
        <f t="array" ref="P5160">SUM(IF($E$2:$E$6784&amp;$F$2:$F$6784=$E5160&amp;$F5160,1,0))</f>
        <v/>
      </c>
      <c r="Q5160" t="n">
        <v>20</v>
      </c>
    </row>
    <row r="5161">
      <c r="A5161" s="2" t="n">
        <v>70817.17312397429</v>
      </c>
      <c r="B5161" s="2" t="n">
        <v>0.2006029373544265</v>
      </c>
      <c r="C5161" s="14" t="n">
        <v>557.2804592398896</v>
      </c>
      <c r="M5161" t="inlineStr">
        <is>
          <t>Sugar1969</t>
        </is>
      </c>
      <c r="Q5161" t="n">
        <v>10</v>
      </c>
    </row>
    <row r="5162">
      <c r="A5162" s="2" t="n">
        <v>70825.33345564139</v>
      </c>
      <c r="B5162" s="2" t="n">
        <v>0.2006490434329327</v>
      </c>
      <c r="C5162" s="14" t="n">
        <v>1118.527448453871</v>
      </c>
      <c r="E5162" s="3" t="inlineStr">
        <is>
          <t>059003.000206</t>
        </is>
      </c>
      <c r="F5162" s="3" t="inlineStr">
        <is>
          <t>059003.000427</t>
        </is>
      </c>
      <c r="G5162" s="1" t="n">
        <v>62678.7</v>
      </c>
      <c r="H5162" t="inlineStr">
        <is>
          <t>o</t>
        </is>
      </c>
      <c r="I5162" t="inlineStr">
        <is>
          <t>13/2</t>
        </is>
      </c>
      <c r="J5162" s="1" t="n">
        <v>133503.9</v>
      </c>
      <c r="K5162" t="inlineStr">
        <is>
          <t>e</t>
        </is>
      </c>
      <c r="L5162" t="inlineStr">
        <is>
          <t>11/2</t>
        </is>
      </c>
      <c r="M5162" t="inlineStr">
        <is>
          <t>Sugar1969</t>
        </is>
      </c>
      <c r="O5162">
        <f t="array" ref="O5162">SUM(IF($A$2:$A$6784=$A5162,1,0))</f>
        <v/>
      </c>
      <c r="P5162">
        <f t="array" ref="P5162">SUM(IF($E$2:$E$6784&amp;$F$2:$F$6784=$E5162&amp;$F5162,1,0))</f>
        <v/>
      </c>
      <c r="Q5162" t="n">
        <v>20</v>
      </c>
    </row>
    <row r="5163">
      <c r="A5163" s="2" t="n">
        <v>70830.607434807</v>
      </c>
      <c r="B5163" s="2" t="n">
        <v>0.2006789822208088</v>
      </c>
      <c r="C5163" s="14" t="n">
        <v>1121.096135000363</v>
      </c>
      <c r="E5163" s="3" t="inlineStr">
        <is>
          <t>059003.000083</t>
        </is>
      </c>
      <c r="F5163" s="3" t="inlineStr">
        <is>
          <t>059003.000308</t>
        </is>
      </c>
      <c r="G5163" s="1" t="n">
        <v>21611.19</v>
      </c>
      <c r="H5163" t="inlineStr">
        <is>
          <t>e</t>
        </is>
      </c>
      <c r="I5163" t="inlineStr">
        <is>
          <t>5/2</t>
        </is>
      </c>
      <c r="J5163" s="1" t="n">
        <v>92441.7</v>
      </c>
      <c r="K5163" t="inlineStr">
        <is>
          <t>o</t>
        </is>
      </c>
      <c r="L5163" t="inlineStr">
        <is>
          <t>7/2</t>
        </is>
      </c>
      <c r="M5163" t="inlineStr">
        <is>
          <t>Sugar1969</t>
        </is>
      </c>
      <c r="O5163">
        <f t="array" ref="O5163">SUM(IF($A$2:$A$6784=$A5163,1,0))</f>
        <v/>
      </c>
      <c r="P5163">
        <f t="array" ref="P5163">SUM(IF($E$2:$E$6784&amp;$F$2:$F$6784=$E5163&amp;$F5163,1,0))</f>
        <v/>
      </c>
      <c r="Q5163" t="n">
        <v>20</v>
      </c>
    </row>
    <row r="5164">
      <c r="A5164" s="2" t="n">
        <v>70834.97950375977</v>
      </c>
      <c r="B5164" s="2" t="n">
        <v>0.4014076326101555</v>
      </c>
      <c r="C5164" s="14" t="n">
        <v>5616.143038351228</v>
      </c>
      <c r="D5164" t="inlineStr">
        <is>
          <t>h</t>
        </is>
      </c>
      <c r="M5164" t="inlineStr">
        <is>
          <t>Sugar1969</t>
        </is>
      </c>
      <c r="Q5164" t="n">
        <v>100</v>
      </c>
    </row>
    <row r="5165">
      <c r="A5165" s="2" t="n">
        <v>70851.68951468797</v>
      </c>
      <c r="B5165" s="2" t="n">
        <v>0.4015969970221037</v>
      </c>
      <c r="C5165" s="14" t="n">
        <v>565.7022432955785</v>
      </c>
      <c r="D5165" t="inlineStr">
        <is>
          <t>cl</t>
        </is>
      </c>
      <c r="M5165" t="inlineStr">
        <is>
          <t>Sugar1969</t>
        </is>
      </c>
      <c r="Q5165" t="n">
        <v>10</v>
      </c>
    </row>
    <row r="5166">
      <c r="A5166" s="2" t="n">
        <v>70853.03377578588</v>
      </c>
      <c r="B5166" s="2" t="n">
        <v>0.401612048418135</v>
      </c>
      <c r="C5166" s="14" t="n">
        <v>169.8095956380804</v>
      </c>
      <c r="D5166" t="inlineStr">
        <is>
          <t>cl</t>
        </is>
      </c>
      <c r="M5166" t="inlineStr">
        <is>
          <t>Sugar1969</t>
        </is>
      </c>
      <c r="Q5166" t="n">
        <v>3</v>
      </c>
    </row>
    <row r="5167">
      <c r="A5167" s="2" t="n">
        <v>70862.48517277272</v>
      </c>
      <c r="B5167" s="2" t="n">
        <v>0.2008597036247577</v>
      </c>
      <c r="C5167" s="14" t="n">
        <v>113.6708176456644</v>
      </c>
      <c r="M5167" t="inlineStr">
        <is>
          <t>Sugar1969</t>
        </is>
      </c>
      <c r="Q5167" t="n">
        <v>2</v>
      </c>
    </row>
    <row r="5168">
      <c r="A5168" s="2" t="n">
        <v>70884.52606099921</v>
      </c>
      <c r="B5168" s="2" t="n">
        <v>0.2009845861583773</v>
      </c>
      <c r="C5168" s="14" t="n">
        <v>573.7945565882872</v>
      </c>
      <c r="E5168" s="3" t="inlineStr">
        <is>
          <t>059003.000188</t>
        </is>
      </c>
      <c r="F5168" s="3" t="inlineStr">
        <is>
          <t>059003.000413</t>
        </is>
      </c>
      <c r="G5168" s="1" t="n">
        <v>50647.35</v>
      </c>
      <c r="H5168" t="inlineStr">
        <is>
          <t>e</t>
        </is>
      </c>
      <c r="I5168" t="inlineStr">
        <is>
          <t>11/2</t>
        </is>
      </c>
      <c r="J5168" s="1" t="n">
        <v>121532.5</v>
      </c>
      <c r="K5168" t="inlineStr">
        <is>
          <t>o</t>
        </is>
      </c>
      <c r="L5168" t="inlineStr">
        <is>
          <t>11/2</t>
        </is>
      </c>
      <c r="M5168" t="inlineStr">
        <is>
          <t>Sugar1969</t>
        </is>
      </c>
      <c r="O5168">
        <f t="array" ref="O5168">SUM(IF($A$2:$A$6784=$A5168,1,0))</f>
        <v/>
      </c>
      <c r="P5168">
        <f t="array" ref="P5168">SUM(IF($E$2:$E$6784&amp;$F$2:$F$6784=$E5168&amp;$F5168,1,0))</f>
        <v/>
      </c>
      <c r="Q5168" t="n">
        <v>10</v>
      </c>
    </row>
    <row r="5169">
      <c r="A5169" s="2" t="n">
        <v>70889.26494728564</v>
      </c>
      <c r="B5169" s="2" t="n">
        <v>0.201011589684479</v>
      </c>
      <c r="C5169" s="14" t="n">
        <v>5749.689054214476</v>
      </c>
      <c r="E5169" s="3" t="inlineStr">
        <is>
          <t>059003.000220</t>
        </is>
      </c>
      <c r="F5169" s="3" t="inlineStr">
        <is>
          <t>059003.000429</t>
        </is>
      </c>
      <c r="G5169" s="1" t="n">
        <v>64979.55</v>
      </c>
      <c r="H5169" t="inlineStr">
        <is>
          <t>o</t>
        </is>
      </c>
      <c r="I5169" t="inlineStr">
        <is>
          <t>7/2</t>
        </is>
      </c>
      <c r="J5169" s="1" t="n">
        <v>135868.8</v>
      </c>
      <c r="K5169" t="inlineStr">
        <is>
          <t>e</t>
        </is>
      </c>
      <c r="L5169" t="inlineStr">
        <is>
          <t>9/2</t>
        </is>
      </c>
      <c r="M5169" t="inlineStr">
        <is>
          <t>Sugar1969</t>
        </is>
      </c>
      <c r="O5169">
        <f t="array" ref="O5169">SUM(IF($A$2:$A$6784=$A5169,1,0))</f>
        <v/>
      </c>
      <c r="P5169">
        <f t="array" ref="P5169">SUM(IF($E$2:$E$6784&amp;$F$2:$F$6784=$E5169&amp;$F5169,1,0))</f>
        <v/>
      </c>
      <c r="Q5169" t="n">
        <v>100</v>
      </c>
    </row>
    <row r="5170">
      <c r="A5170" s="2" t="n">
        <v>70895.43012621852</v>
      </c>
      <c r="B5170" s="2" t="n">
        <v>0.40209283332199</v>
      </c>
      <c r="C5170" s="14" t="n">
        <v>576.4991575396742</v>
      </c>
      <c r="D5170" t="inlineStr">
        <is>
          <t>bl</t>
        </is>
      </c>
      <c r="E5170" s="3" t="inlineStr">
        <is>
          <t>059003.000112</t>
        </is>
      </c>
      <c r="F5170" s="3" t="inlineStr">
        <is>
          <t>059003.000313</t>
        </is>
      </c>
      <c r="G5170" s="1" t="n">
        <v>25934.98</v>
      </c>
      <c r="H5170" t="inlineStr">
        <is>
          <t>e</t>
        </is>
      </c>
      <c r="I5170" t="inlineStr">
        <is>
          <t>5/2</t>
        </is>
      </c>
      <c r="J5170" s="1" t="n">
        <v>96830.5</v>
      </c>
      <c r="K5170" t="inlineStr">
        <is>
          <t>o</t>
        </is>
      </c>
      <c r="L5170" t="inlineStr">
        <is>
          <t>7/2</t>
        </is>
      </c>
      <c r="M5170" t="inlineStr">
        <is>
          <t>Sugar1969</t>
        </is>
      </c>
      <c r="O5170">
        <f t="array" ref="O5170">SUM(IF($A$2:$A$6784=$A5170,1,0))</f>
        <v/>
      </c>
      <c r="P5170">
        <f t="array" ref="P5170">SUM(IF($E$2:$E$6784&amp;$F$2:$F$6784=$E5170&amp;$F5170,1,0))</f>
        <v/>
      </c>
      <c r="Q5170" t="n">
        <v>10</v>
      </c>
    </row>
    <row r="5171">
      <c r="A5171" s="2" t="n">
        <v>70906.69850758929</v>
      </c>
      <c r="B5171" s="2" t="n">
        <v>0.201110398892721</v>
      </c>
      <c r="C5171" s="14" t="n">
        <v>3475.819438613492</v>
      </c>
      <c r="E5171" s="3" t="inlineStr">
        <is>
          <t>059003.000082</t>
        </is>
      </c>
      <c r="F5171" s="3" t="inlineStr">
        <is>
          <t>059003.000308</t>
        </is>
      </c>
      <c r="G5171" s="1" t="n">
        <v>21535.17</v>
      </c>
      <c r="H5171" t="inlineStr">
        <is>
          <t>e</t>
        </is>
      </c>
      <c r="I5171" t="inlineStr">
        <is>
          <t>9/2</t>
        </is>
      </c>
      <c r="J5171" s="1" t="n">
        <v>92441.7</v>
      </c>
      <c r="K5171" t="inlineStr">
        <is>
          <t>o</t>
        </is>
      </c>
      <c r="L5171" t="inlineStr">
        <is>
          <t>7/2</t>
        </is>
      </c>
      <c r="M5171" t="inlineStr">
        <is>
          <t>Sugar1969</t>
        </is>
      </c>
      <c r="O5171">
        <f t="array" ref="O5171">SUM(IF($A$2:$A$6784=$A5171,1,0))</f>
        <v/>
      </c>
      <c r="P5171">
        <f t="array" ref="P5171">SUM(IF($E$2:$E$6784&amp;$F$2:$F$6784=$E5171&amp;$F5171,1,0))</f>
        <v/>
      </c>
      <c r="Q5171" t="n">
        <v>60</v>
      </c>
    </row>
    <row r="5172">
      <c r="A5172" s="2" t="n">
        <v>70931.99743474303</v>
      </c>
      <c r="B5172" s="2" t="n">
        <v>0.4025078716783433</v>
      </c>
      <c r="C5172" s="14" t="n">
        <v>5856.325606086987</v>
      </c>
      <c r="D5172" t="inlineStr">
        <is>
          <t>h</t>
        </is>
      </c>
      <c r="E5172" s="3" t="inlineStr">
        <is>
          <t>059003.000195</t>
        </is>
      </c>
      <c r="F5172" s="3" t="inlineStr">
        <is>
          <t>059003.000419</t>
        </is>
      </c>
      <c r="G5172" s="1" t="n">
        <v>58174.15</v>
      </c>
      <c r="H5172" t="inlineStr">
        <is>
          <t>o</t>
        </is>
      </c>
      <c r="I5172" t="inlineStr">
        <is>
          <t>9/2</t>
        </is>
      </c>
      <c r="J5172" s="1" t="n">
        <v>129106.1</v>
      </c>
      <c r="K5172" t="inlineStr">
        <is>
          <t>e</t>
        </is>
      </c>
      <c r="L5172" t="inlineStr">
        <is>
          <t>9/2</t>
        </is>
      </c>
      <c r="M5172" t="inlineStr">
        <is>
          <t>Sugar1969</t>
        </is>
      </c>
      <c r="O5172">
        <f t="array" ref="O5172">SUM(IF($A$2:$A$6784=$A5172,1,0))</f>
        <v/>
      </c>
      <c r="P5172">
        <f t="array" ref="P5172">SUM(IF($E$2:$E$6784&amp;$F$2:$F$6784=$E5172&amp;$F5172,1,0))</f>
        <v/>
      </c>
      <c r="Q5172" t="n">
        <v>100</v>
      </c>
    </row>
    <row r="5173">
      <c r="A5173" s="2" t="n">
        <v>70936.68104697361</v>
      </c>
      <c r="B5173" s="2" t="n">
        <v>0.2012805488796261</v>
      </c>
      <c r="C5173" s="14" t="n">
        <v>293.4047252405181</v>
      </c>
      <c r="M5173" t="inlineStr">
        <is>
          <t>Sugar1969</t>
        </is>
      </c>
      <c r="Q5173" t="n">
        <v>5</v>
      </c>
    </row>
    <row r="5174">
      <c r="A5174" s="2" t="n">
        <v>70945.38619454749</v>
      </c>
      <c r="B5174" s="2" t="n">
        <v>0.2013299421440404</v>
      </c>
      <c r="C5174" s="14" t="n">
        <v>176.7003398979426</v>
      </c>
      <c r="E5174" s="3" t="inlineStr">
        <is>
          <t>059003.000205</t>
        </is>
      </c>
      <c r="F5174" s="3" t="inlineStr">
        <is>
          <t>059003.000427</t>
        </is>
      </c>
      <c r="G5174" s="1" t="n">
        <v>62558.67</v>
      </c>
      <c r="H5174" t="inlineStr">
        <is>
          <t>o</t>
        </is>
      </c>
      <c r="I5174" t="inlineStr">
        <is>
          <t>11/2</t>
        </is>
      </c>
      <c r="J5174" s="1" t="n">
        <v>133503.9</v>
      </c>
      <c r="K5174" t="inlineStr">
        <is>
          <t>e</t>
        </is>
      </c>
      <c r="L5174" t="inlineStr">
        <is>
          <t>11/2</t>
        </is>
      </c>
      <c r="M5174" t="inlineStr">
        <is>
          <t>Sugar1969</t>
        </is>
      </c>
      <c r="O5174">
        <f t="array" ref="O5174">SUM(IF($A$2:$A$6784=$A5174,1,0))</f>
        <v/>
      </c>
      <c r="P5174">
        <f t="array" ref="P5174">SUM(IF($E$2:$E$6784&amp;$F$2:$F$6784=$E5174&amp;$F5174,1,0))</f>
        <v/>
      </c>
      <c r="Q5174" t="n">
        <v>3</v>
      </c>
    </row>
    <row r="5175">
      <c r="A5175" s="2" t="n">
        <v>70948.20113901945</v>
      </c>
      <c r="B5175" s="2" t="n">
        <v>0.2013458873810819</v>
      </c>
      <c r="C5175" s="14" t="n">
        <v>1179.422071242126</v>
      </c>
      <c r="E5175" s="3" t="inlineStr">
        <is>
          <t>059003.000194</t>
        </is>
      </c>
      <c r="F5175" s="3" t="inlineStr">
        <is>
          <t>059003.000419</t>
        </is>
      </c>
      <c r="G5175" s="1" t="n">
        <v>58158.08</v>
      </c>
      <c r="H5175" t="inlineStr">
        <is>
          <t>o</t>
        </is>
      </c>
      <c r="I5175" t="inlineStr">
        <is>
          <t>7/2</t>
        </is>
      </c>
      <c r="J5175" s="1" t="n">
        <v>129106.1</v>
      </c>
      <c r="K5175" t="inlineStr">
        <is>
          <t>e</t>
        </is>
      </c>
      <c r="L5175" t="inlineStr">
        <is>
          <t>9/2</t>
        </is>
      </c>
      <c r="M5175" t="inlineStr">
        <is>
          <t>Sugar1969</t>
        </is>
      </c>
      <c r="O5175">
        <f t="array" ref="O5175">SUM(IF($A$2:$A$6784=$A5175,1,0))</f>
        <v/>
      </c>
      <c r="P5175">
        <f t="array" ref="P5175">SUM(IF($E$2:$E$6784&amp;$F$2:$F$6784=$E5175&amp;$F5175,1,0))</f>
        <v/>
      </c>
      <c r="Q5175" t="n">
        <v>20</v>
      </c>
    </row>
    <row r="5176">
      <c r="A5176" s="2" t="n">
        <v>70995.29782425554</v>
      </c>
      <c r="B5176" s="2" t="n">
        <v>0.2016132971351978</v>
      </c>
      <c r="C5176" s="14" t="n">
        <v>180.5023905283981</v>
      </c>
      <c r="E5176" s="3" t="inlineStr">
        <is>
          <t>059003.000054</t>
        </is>
      </c>
      <c r="F5176" s="3" t="inlineStr">
        <is>
          <t>059003.000303</t>
        </is>
      </c>
      <c r="G5176" s="1" t="n">
        <v>16516.15</v>
      </c>
      <c r="H5176" t="inlineStr">
        <is>
          <t>e</t>
        </is>
      </c>
      <c r="I5176" t="inlineStr">
        <is>
          <t>7/2</t>
        </is>
      </c>
      <c r="J5176" s="1" t="n">
        <v>87511.60000000001</v>
      </c>
      <c r="K5176" t="inlineStr">
        <is>
          <t>o</t>
        </is>
      </c>
      <c r="L5176" t="inlineStr">
        <is>
          <t>7/2</t>
        </is>
      </c>
      <c r="M5176" t="inlineStr">
        <is>
          <t>Sugar1969</t>
        </is>
      </c>
      <c r="O5176">
        <f t="array" ref="O5176">SUM(IF($A$2:$A$6784=$A5176,1,0))</f>
        <v/>
      </c>
      <c r="P5176">
        <f t="array" ref="P5176">SUM(IF($E$2:$E$6784&amp;$F$2:$F$6784=$E5176&amp;$F5176,1,0))</f>
        <v/>
      </c>
      <c r="Q5176" t="n">
        <v>3</v>
      </c>
    </row>
    <row r="5177">
      <c r="A5177" s="2" t="n">
        <v>71011.58507417192</v>
      </c>
      <c r="B5177" s="2" t="n">
        <v>0.2017058402054791</v>
      </c>
      <c r="C5177" s="14" t="n">
        <v>605.8499033758349</v>
      </c>
      <c r="E5177" s="3" t="inlineStr">
        <is>
          <t>059003.000218</t>
        </is>
      </c>
      <c r="F5177" s="3" t="inlineStr">
        <is>
          <t>059003.000429</t>
        </is>
      </c>
      <c r="G5177" s="1" t="n">
        <v>64857.15</v>
      </c>
      <c r="H5177" t="inlineStr">
        <is>
          <t>o</t>
        </is>
      </c>
      <c r="I5177" t="inlineStr">
        <is>
          <t>9/2</t>
        </is>
      </c>
      <c r="J5177" s="1" t="n">
        <v>135868.8</v>
      </c>
      <c r="K5177" t="inlineStr">
        <is>
          <t>e</t>
        </is>
      </c>
      <c r="L5177" t="inlineStr">
        <is>
          <t>9/2</t>
        </is>
      </c>
      <c r="M5177" t="inlineStr">
        <is>
          <t>Sugar1969</t>
        </is>
      </c>
      <c r="O5177">
        <f t="array" ref="O5177">SUM(IF($A$2:$A$6784=$A5177,1,0))</f>
        <v/>
      </c>
      <c r="P5177">
        <f t="array" ref="P5177">SUM(IF($E$2:$E$6784&amp;$F$2:$F$6784=$E5177&amp;$F5177,1,0))</f>
        <v/>
      </c>
      <c r="Q5177" t="n">
        <v>10</v>
      </c>
    </row>
    <row r="5178">
      <c r="A5178" s="2" t="n">
        <v>71027.57613541691</v>
      </c>
      <c r="B5178" s="2" t="n">
        <v>0.2017967134122781</v>
      </c>
      <c r="C5178" s="14" t="n">
        <v>121.9936508633701</v>
      </c>
      <c r="M5178" t="inlineStr">
        <is>
          <t>Sugar1969</t>
        </is>
      </c>
      <c r="Q5178" t="n">
        <v>2</v>
      </c>
    </row>
    <row r="5179">
      <c r="A5179" s="2" t="n">
        <v>71034.18367309596</v>
      </c>
      <c r="B5179" s="2" t="n">
        <v>0.2018342445834662</v>
      </c>
      <c r="C5179" s="14" t="n">
        <v>1223.350940012804</v>
      </c>
      <c r="E5179" s="3" t="inlineStr">
        <is>
          <t>059003.000196</t>
        </is>
      </c>
      <c r="F5179" s="3" t="inlineStr">
        <is>
          <t>059003.000420</t>
        </is>
      </c>
      <c r="G5179" s="1" t="n">
        <v>60166.2</v>
      </c>
      <c r="H5179" t="inlineStr">
        <is>
          <t>o</t>
        </is>
      </c>
      <c r="I5179" t="inlineStr">
        <is>
          <t>9/2</t>
        </is>
      </c>
      <c r="J5179" s="1" t="n">
        <v>131200.3</v>
      </c>
      <c r="K5179" t="inlineStr">
        <is>
          <t>e</t>
        </is>
      </c>
      <c r="L5179" t="inlineStr">
        <is>
          <t>11/2</t>
        </is>
      </c>
      <c r="M5179" t="inlineStr">
        <is>
          <t>Sugar1969</t>
        </is>
      </c>
      <c r="O5179">
        <f t="array" ref="O5179">SUM(IF($A$2:$A$6784=$A5179,1,0))</f>
        <v/>
      </c>
      <c r="P5179">
        <f t="array" ref="P5179">SUM(IF($E$2:$E$6784&amp;$F$2:$F$6784=$E5179&amp;$F5179,1,0))</f>
        <v/>
      </c>
      <c r="Q5179" t="n">
        <v>20</v>
      </c>
    </row>
    <row r="5180">
      <c r="A5180" s="2" t="n">
        <v>71044.21768203714</v>
      </c>
      <c r="B5180" s="2" t="n">
        <v>0.2018911971946057</v>
      </c>
      <c r="C5180" s="14" t="n">
        <v>184.2822473124246</v>
      </c>
      <c r="E5180" s="3" t="inlineStr">
        <is>
          <t>059003.000216</t>
        </is>
      </c>
      <c r="F5180" s="3" t="inlineStr">
        <is>
          <t>059003.000428</t>
        </is>
      </c>
      <c r="G5180" s="1" t="n">
        <v>64401.03</v>
      </c>
      <c r="H5180" t="inlineStr">
        <is>
          <t>o</t>
        </is>
      </c>
      <c r="I5180" t="inlineStr">
        <is>
          <t>5/2</t>
        </is>
      </c>
      <c r="J5180" s="1" t="n">
        <v>135445.2</v>
      </c>
      <c r="K5180" t="inlineStr">
        <is>
          <t>e</t>
        </is>
      </c>
      <c r="L5180" t="inlineStr">
        <is>
          <t>7/2</t>
        </is>
      </c>
      <c r="M5180" t="inlineStr">
        <is>
          <t>Sugar1969</t>
        </is>
      </c>
      <c r="O5180">
        <f t="array" ref="O5180">SUM(IF($A$2:$A$6784=$A5180,1,0))</f>
        <v/>
      </c>
      <c r="P5180">
        <f t="array" ref="P5180">SUM(IF($E$2:$E$6784&amp;$F$2:$F$6784=$E5180&amp;$F5180,1,0))</f>
        <v/>
      </c>
      <c r="Q5180" t="n">
        <v>3</v>
      </c>
    </row>
    <row r="5181">
      <c r="A5181" s="2" t="n">
        <v>71048.71159623834</v>
      </c>
      <c r="B5181" s="2" t="n">
        <v>0.4038335044423209</v>
      </c>
      <c r="C5181" s="14" t="n">
        <v>1846.321312741997</v>
      </c>
      <c r="D5181" t="inlineStr">
        <is>
          <t>h</t>
        </is>
      </c>
      <c r="M5181" t="inlineStr">
        <is>
          <t>Sugar1969</t>
        </is>
      </c>
      <c r="Q5181" t="n">
        <v>30</v>
      </c>
    </row>
    <row r="5182">
      <c r="A5182" s="2" t="n">
        <v>71055.42304465364</v>
      </c>
      <c r="B5182" s="2" t="n">
        <v>0.2019548769604193</v>
      </c>
      <c r="C5182" s="14" t="n">
        <v>370.3109994340116</v>
      </c>
      <c r="M5182" t="inlineStr">
        <is>
          <t>Sugar1969</t>
        </is>
      </c>
      <c r="Q5182" t="n">
        <v>6</v>
      </c>
    </row>
    <row r="5183">
      <c r="A5183" s="2" t="n">
        <v>71058.91020975457</v>
      </c>
      <c r="B5183" s="2" t="n">
        <v>0.4039494543741379</v>
      </c>
      <c r="C5183" s="14" t="n">
        <v>618.0927603008746</v>
      </c>
      <c r="D5183" t="inlineStr">
        <is>
          <t>cl</t>
        </is>
      </c>
      <c r="E5183" s="3" t="inlineStr">
        <is>
          <t>059003.000042</t>
        </is>
      </c>
      <c r="F5183" s="3" t="inlineStr">
        <is>
          <t>059003.000299</t>
        </is>
      </c>
      <c r="G5183" s="1" t="n">
        <v>13352.1</v>
      </c>
      <c r="H5183" t="inlineStr">
        <is>
          <t>e</t>
        </is>
      </c>
      <c r="I5183" t="inlineStr">
        <is>
          <t>11/2</t>
        </is>
      </c>
      <c r="J5183" s="1" t="n">
        <v>84410.63</v>
      </c>
      <c r="K5183" t="inlineStr">
        <is>
          <t>o</t>
        </is>
      </c>
      <c r="L5183" t="inlineStr">
        <is>
          <t>9/2</t>
        </is>
      </c>
      <c r="M5183" t="inlineStr">
        <is>
          <t>Sugar1969</t>
        </is>
      </c>
      <c r="O5183">
        <f t="array" ref="O5183">SUM(IF($A$2:$A$6784=$A5183,1,0))</f>
        <v/>
      </c>
      <c r="P5183">
        <f t="array" ref="P5183">SUM(IF($E$2:$E$6784&amp;$F$2:$F$6784=$E5183&amp;$F5183,1,0))</f>
        <v/>
      </c>
      <c r="Q5183" t="n">
        <v>10</v>
      </c>
    </row>
    <row r="5184">
      <c r="A5184" s="2" t="n">
        <v>71060.07943128902</v>
      </c>
      <c r="B5184" s="2" t="n">
        <v>0.4039628782172449</v>
      </c>
      <c r="C5184" s="14" t="n">
        <v>618.3973273663469</v>
      </c>
      <c r="D5184" t="inlineStr">
        <is>
          <t>cl</t>
        </is>
      </c>
      <c r="E5184" s="3" t="inlineStr">
        <is>
          <t>059003.000196</t>
        </is>
      </c>
      <c r="F5184" s="3" t="inlineStr">
        <is>
          <t>059003.000421</t>
        </is>
      </c>
      <c r="G5184" s="1" t="n">
        <v>60166.2</v>
      </c>
      <c r="H5184" t="inlineStr">
        <is>
          <t>o</t>
        </is>
      </c>
      <c r="I5184" t="inlineStr">
        <is>
          <t>9/2</t>
        </is>
      </c>
      <c r="J5184" s="1" t="n">
        <v>131226.3</v>
      </c>
      <c r="K5184" t="inlineStr">
        <is>
          <t>e</t>
        </is>
      </c>
      <c r="L5184" t="inlineStr">
        <is>
          <t>9/2</t>
        </is>
      </c>
      <c r="M5184" t="inlineStr">
        <is>
          <t>Sugar1969</t>
        </is>
      </c>
      <c r="O5184">
        <f t="array" ref="O5184">SUM(IF($A$2:$A$6784=$A5184,1,0))</f>
        <v/>
      </c>
      <c r="P5184">
        <f t="array" ref="P5184">SUM(IF($E$2:$E$6784&amp;$F$2:$F$6784=$E5184&amp;$F5184,1,0))</f>
        <v/>
      </c>
      <c r="Q5184" t="n">
        <v>10</v>
      </c>
    </row>
    <row r="5185">
      <c r="A5185" s="2" t="n">
        <v>71062.49844286946</v>
      </c>
      <c r="B5185" s="2" t="n">
        <v>0.2019951506951334</v>
      </c>
      <c r="C5185" s="14" t="n">
        <v>309.5138846965637</v>
      </c>
      <c r="E5185" s="3" t="inlineStr">
        <is>
          <t>059003.000176</t>
        </is>
      </c>
      <c r="F5185" s="3" t="inlineStr">
        <is>
          <t>059003.000355</t>
        </is>
      </c>
      <c r="G5185" s="1" t="n">
        <v>40205.74</v>
      </c>
      <c r="H5185" t="inlineStr">
        <is>
          <t>e</t>
        </is>
      </c>
      <c r="I5185" t="inlineStr">
        <is>
          <t>3/2</t>
        </is>
      </c>
      <c r="J5185" s="1" t="n">
        <v>111268.6</v>
      </c>
      <c r="K5185" t="inlineStr">
        <is>
          <t>o</t>
        </is>
      </c>
      <c r="L5185" t="inlineStr">
        <is>
          <t>3/2</t>
        </is>
      </c>
      <c r="M5185" t="inlineStr">
        <is>
          <t>Sugar1969</t>
        </is>
      </c>
      <c r="O5185">
        <f t="array" ref="O5185">SUM(IF($A$2:$A$6784=$A5185,1,0))</f>
        <v/>
      </c>
      <c r="P5185">
        <f t="array" ref="P5185">SUM(IF($E$2:$E$6784&amp;$F$2:$F$6784=$E5185&amp;$F5185,1,0))</f>
        <v/>
      </c>
      <c r="Q5185" t="n">
        <v>5</v>
      </c>
    </row>
    <row r="5186">
      <c r="A5186" s="2" t="n">
        <v>71089.31833959314</v>
      </c>
      <c r="B5186" s="2" t="n">
        <v>0.2021476084485395</v>
      </c>
      <c r="C5186" s="14" t="n">
        <v>939.0698537392472</v>
      </c>
      <c r="M5186" t="inlineStr">
        <is>
          <t>Sugar1969</t>
        </is>
      </c>
      <c r="Q5186" t="n">
        <v>15</v>
      </c>
    </row>
    <row r="5187">
      <c r="A5187" s="2" t="n">
        <v>71120.17126847719</v>
      </c>
      <c r="B5187" s="2" t="n">
        <v>0.2023232112745374</v>
      </c>
      <c r="C5187" s="14" t="n">
        <v>951.2800922358325</v>
      </c>
      <c r="E5187" s="3" t="inlineStr">
        <is>
          <t>059003.000179</t>
        </is>
      </c>
      <c r="F5187" s="3" t="inlineStr">
        <is>
          <t>059003.000384</t>
        </is>
      </c>
      <c r="G5187" s="1" t="n">
        <v>44679.98</v>
      </c>
      <c r="H5187" t="inlineStr">
        <is>
          <t>e</t>
        </is>
      </c>
      <c r="I5187" t="inlineStr">
        <is>
          <t>7/2</t>
        </is>
      </c>
      <c r="J5187" s="1" t="n">
        <v>115800.17</v>
      </c>
      <c r="K5187" t="inlineStr">
        <is>
          <t>o</t>
        </is>
      </c>
      <c r="L5187" t="inlineStr">
        <is>
          <t>5/2</t>
        </is>
      </c>
      <c r="M5187" t="inlineStr">
        <is>
          <t>Sugar1969</t>
        </is>
      </c>
      <c r="O5187">
        <f t="array" ref="O5187">SUM(IF($A$2:$A$6784=$A5187,1,0))</f>
        <v/>
      </c>
      <c r="P5187">
        <f t="array" ref="P5187">SUM(IF($E$2:$E$6784&amp;$F$2:$F$6784=$E5187&amp;$F5187,1,0))</f>
        <v/>
      </c>
      <c r="Q5187" t="n">
        <v>15</v>
      </c>
    </row>
    <row r="5188">
      <c r="A5188" s="2" t="n">
        <v>71146.82386661497</v>
      </c>
      <c r="B5188" s="2" t="n">
        <v>0.2024747713340884</v>
      </c>
      <c r="C5188" s="14" t="n">
        <v>3206.377807220938</v>
      </c>
      <c r="E5188" s="3" t="inlineStr">
        <is>
          <t>059003.000080</t>
        </is>
      </c>
      <c r="F5188" s="3" t="inlineStr">
        <is>
          <t>059003.000308</t>
        </is>
      </c>
      <c r="G5188" s="1" t="n">
        <v>21294.89</v>
      </c>
      <c r="H5188" t="inlineStr">
        <is>
          <t>e</t>
        </is>
      </c>
      <c r="I5188" t="inlineStr">
        <is>
          <t>7/2</t>
        </is>
      </c>
      <c r="J5188" s="1" t="n">
        <v>92441.7</v>
      </c>
      <c r="K5188" t="inlineStr">
        <is>
          <t>o</t>
        </is>
      </c>
      <c r="L5188" t="inlineStr">
        <is>
          <t>7/2</t>
        </is>
      </c>
      <c r="M5188" t="inlineStr">
        <is>
          <t>Sugar1969</t>
        </is>
      </c>
      <c r="O5188">
        <f t="array" ref="O5188">SUM(IF($A$2:$A$6784=$A5188,1,0))</f>
        <v/>
      </c>
      <c r="P5188">
        <f t="array" ref="P5188">SUM(IF($E$2:$E$6784&amp;$F$2:$F$6784=$E5188&amp;$F5188,1,0))</f>
        <v/>
      </c>
      <c r="Q5188" t="n">
        <v>50</v>
      </c>
    </row>
    <row r="5189">
      <c r="A5189" s="2" t="n">
        <v>71152.3987870788</v>
      </c>
      <c r="B5189" s="2" t="n">
        <v>0.2025065566935196</v>
      </c>
      <c r="C5189" s="14" t="n">
        <v>128.5530017039486</v>
      </c>
      <c r="E5189" s="3" t="inlineStr">
        <is>
          <t>059003.000203</t>
        </is>
      </c>
      <c r="F5189" s="3" t="inlineStr">
        <is>
          <t>059003.000426</t>
        </is>
      </c>
      <c r="G5189" s="1" t="n">
        <v>62240.83</v>
      </c>
      <c r="H5189" t="inlineStr">
        <is>
          <t>o</t>
        </is>
      </c>
      <c r="I5189" t="inlineStr">
        <is>
          <t>11/2</t>
        </is>
      </c>
      <c r="J5189" s="1" t="n">
        <v>133393.2</v>
      </c>
      <c r="K5189" t="inlineStr">
        <is>
          <t>e</t>
        </is>
      </c>
      <c r="L5189" t="inlineStr">
        <is>
          <t>13/2</t>
        </is>
      </c>
      <c r="M5189" t="inlineStr">
        <is>
          <t>Sugar1969</t>
        </is>
      </c>
      <c r="O5189">
        <f t="array" ref="O5189">SUM(IF($A$2:$A$6784=$A5189,1,0))</f>
        <v/>
      </c>
      <c r="P5189">
        <f t="array" ref="P5189">SUM(IF($E$2:$E$6784&amp;$F$2:$F$6784=$E5189&amp;$F5189,1,0))</f>
        <v/>
      </c>
      <c r="Q5189" t="n">
        <v>2</v>
      </c>
    </row>
    <row r="5190">
      <c r="A5190" s="2" t="n">
        <v>71169.30938503129</v>
      </c>
      <c r="B5190" s="2" t="n">
        <v>0.2026028040708847</v>
      </c>
      <c r="C5190" s="14" t="n">
        <v>64.72971449202221</v>
      </c>
      <c r="M5190" t="inlineStr">
        <is>
          <t>Sugar1969</t>
        </is>
      </c>
      <c r="Q5190" t="n">
        <v>1</v>
      </c>
    </row>
    <row r="5191">
      <c r="A5191" s="2" t="n">
        <v>71175.69550745886</v>
      </c>
      <c r="B5191" s="2" t="n">
        <v>0.2026391947466644</v>
      </c>
      <c r="C5191" s="14" t="n">
        <v>1947.042599850871</v>
      </c>
      <c r="M5191" t="inlineStr">
        <is>
          <t>Sugar1969</t>
        </is>
      </c>
      <c r="Q5191" t="n">
        <v>30</v>
      </c>
    </row>
    <row r="5192">
      <c r="A5192" s="2" t="n">
        <v>71187.19680633744</v>
      </c>
      <c r="B5192" s="2" t="n">
        <v>0.2027046863242989</v>
      </c>
      <c r="C5192" s="14" t="n">
        <v>19563.42751465561</v>
      </c>
      <c r="M5192" t="inlineStr">
        <is>
          <t>Sugar1969</t>
        </is>
      </c>
      <c r="Q5192" t="n">
        <v>300</v>
      </c>
    </row>
    <row r="5193">
      <c r="A5193" s="2" t="n">
        <v>71219.89771727836</v>
      </c>
      <c r="B5193" s="2" t="n">
        <v>0.2028909580643002</v>
      </c>
      <c r="C5193" s="14" t="n">
        <v>1321.964649162747</v>
      </c>
      <c r="E5193" s="3" t="inlineStr">
        <is>
          <t>059003.000088</t>
        </is>
      </c>
      <c r="F5193" s="3" t="inlineStr">
        <is>
          <t>059003.000311</t>
        </is>
      </c>
      <c r="G5193" s="1" t="n">
        <v>22747.69</v>
      </c>
      <c r="H5193" t="inlineStr">
        <is>
          <t>e</t>
        </is>
      </c>
      <c r="I5193" t="inlineStr">
        <is>
          <t>9/2</t>
        </is>
      </c>
      <c r="J5193" s="1" t="n">
        <v>93967.39999999999</v>
      </c>
      <c r="K5193" t="inlineStr">
        <is>
          <t>o</t>
        </is>
      </c>
      <c r="L5193" t="inlineStr">
        <is>
          <t>7/2</t>
        </is>
      </c>
      <c r="M5193" t="inlineStr">
        <is>
          <t>Sugar1969</t>
        </is>
      </c>
      <c r="O5193">
        <f t="array" ref="O5193">SUM(IF($A$2:$A$6784=$A5193,1,0))</f>
        <v/>
      </c>
      <c r="P5193">
        <f t="array" ref="P5193">SUM(IF($E$2:$E$6784&amp;$F$2:$F$6784=$E5193&amp;$F5193,1,0))</f>
        <v/>
      </c>
      <c r="Q5193" t="n">
        <v>20</v>
      </c>
    </row>
    <row r="5194">
      <c r="A5194" s="2" t="n">
        <v>71226.02792353554</v>
      </c>
      <c r="B5194" s="2" t="n">
        <v>0.2029258230702552</v>
      </c>
      <c r="C5194" s="14" t="n">
        <v>19879.60932033752</v>
      </c>
      <c r="M5194" t="inlineStr">
        <is>
          <t>Sugar1969</t>
        </is>
      </c>
      <c r="Q5194" t="n">
        <v>300</v>
      </c>
    </row>
    <row r="5195">
      <c r="A5195" s="2" t="n">
        <v>71231.77473375294</v>
      </c>
      <c r="B5195" s="2" t="n">
        <v>0.2029586827251565</v>
      </c>
      <c r="C5195" s="14" t="n">
        <v>265.6891941591792</v>
      </c>
      <c r="M5195" t="inlineStr">
        <is>
          <t>Sugar1969</t>
        </is>
      </c>
      <c r="Q5195" t="n">
        <v>4</v>
      </c>
    </row>
    <row r="5196">
      <c r="A5196" s="2" t="n">
        <v>71245.47659857523</v>
      </c>
      <c r="B5196" s="2" t="n">
        <v>0.203036766937542</v>
      </c>
      <c r="C5196" s="14" t="n">
        <v>4007.847937984</v>
      </c>
      <c r="M5196" t="inlineStr">
        <is>
          <t>Sugar1969</t>
        </is>
      </c>
      <c r="Q5196" t="n">
        <v>60</v>
      </c>
    </row>
    <row r="5197">
      <c r="A5197" s="2" t="n">
        <v>71260.0938073914</v>
      </c>
      <c r="B5197" s="2" t="n">
        <v>0.2031200518773472</v>
      </c>
      <c r="C5197" s="14" t="n">
        <v>6719.924362683019</v>
      </c>
      <c r="E5197" s="3" t="inlineStr">
        <is>
          <t>059003.000080</t>
        </is>
      </c>
      <c r="F5197" s="3" t="inlineStr">
        <is>
          <t>059003.000309</t>
        </is>
      </c>
      <c r="G5197" s="1" t="n">
        <v>21294.89</v>
      </c>
      <c r="H5197" t="inlineStr">
        <is>
          <t>e</t>
        </is>
      </c>
      <c r="I5197" t="inlineStr">
        <is>
          <t>7/2</t>
        </is>
      </c>
      <c r="J5197" s="1" t="n">
        <v>92554.8</v>
      </c>
      <c r="K5197" t="inlineStr">
        <is>
          <t>o</t>
        </is>
      </c>
      <c r="L5197" t="inlineStr">
        <is>
          <t>5/2</t>
        </is>
      </c>
      <c r="M5197" t="inlineStr">
        <is>
          <t>Sugar1969</t>
        </is>
      </c>
      <c r="O5197">
        <f t="array" ref="O5197">SUM(IF($A$2:$A$6784=$A5197,1,0))</f>
        <v/>
      </c>
      <c r="P5197">
        <f t="array" ref="P5197">SUM(IF($E$2:$E$6784&amp;$F$2:$F$6784=$E5197&amp;$F5197,1,0))</f>
        <v/>
      </c>
      <c r="Q5197" t="n">
        <v>100</v>
      </c>
    </row>
    <row r="5198">
      <c r="A5198" s="2" t="n">
        <v>71267.16131112353</v>
      </c>
      <c r="B5198" s="2" t="n">
        <v>0.203160413092916</v>
      </c>
      <c r="C5198" s="14" t="n">
        <v>6739.407911197281</v>
      </c>
      <c r="M5198" t="inlineStr">
        <is>
          <t>Sugar1969</t>
        </is>
      </c>
      <c r="Q5198" t="n">
        <v>100</v>
      </c>
    </row>
    <row r="5199">
      <c r="A5199" s="2" t="n">
        <v>71280.57014058498</v>
      </c>
      <c r="B5199" s="2" t="n">
        <v>0.203236850340044</v>
      </c>
      <c r="C5199" s="14" t="n">
        <v>2710.590364543111</v>
      </c>
      <c r="M5199" t="inlineStr">
        <is>
          <t>Sugar1969</t>
        </is>
      </c>
      <c r="Q5199" t="n">
        <v>40</v>
      </c>
    </row>
    <row r="5200">
      <c r="A5200" s="2" t="n">
        <v>71288.89691072301</v>
      </c>
      <c r="B5200" s="2" t="n">
        <v>0.2032842794439181</v>
      </c>
      <c r="C5200" s="14" t="n">
        <v>1359.912527211258</v>
      </c>
      <c r="E5200" s="3" t="inlineStr">
        <is>
          <t>059003.000176</t>
        </is>
      </c>
      <c r="F5200" s="3" t="inlineStr">
        <is>
          <t>059003.000358</t>
        </is>
      </c>
      <c r="G5200" s="1" t="n">
        <v>40205.74</v>
      </c>
      <c r="H5200" t="inlineStr">
        <is>
          <t>e</t>
        </is>
      </c>
      <c r="I5200" t="inlineStr">
        <is>
          <t>3/2</t>
        </is>
      </c>
      <c r="J5200" s="1" t="n">
        <v>111494.56</v>
      </c>
      <c r="K5200" t="inlineStr">
        <is>
          <t>o</t>
        </is>
      </c>
      <c r="L5200" t="inlineStr">
        <is>
          <t>5/2</t>
        </is>
      </c>
      <c r="M5200" t="inlineStr">
        <is>
          <t>Sugar1969</t>
        </is>
      </c>
      <c r="O5200">
        <f t="array" ref="O5200">SUM(IF($A$2:$A$6784=$A5200,1,0))</f>
        <v/>
      </c>
      <c r="P5200">
        <f t="array" ref="P5200">SUM(IF($E$2:$E$6784&amp;$F$2:$F$6784=$E5200&amp;$F5200,1,0))</f>
        <v/>
      </c>
      <c r="Q5200" t="n">
        <v>20</v>
      </c>
    </row>
    <row r="5201">
      <c r="A5201" s="2" t="n">
        <v>71296.21199779114</v>
      </c>
      <c r="B5201" s="2" t="n">
        <v>0.2033259684343137</v>
      </c>
      <c r="C5201" s="14" t="n">
        <v>204.5966180652402</v>
      </c>
      <c r="M5201" t="inlineStr">
        <is>
          <t>Sugar1969</t>
        </is>
      </c>
      <c r="Q5201" t="n">
        <v>3</v>
      </c>
    </row>
    <row r="5202">
      <c r="A5202" s="2" t="n">
        <v>71303.3865396536</v>
      </c>
      <c r="B5202" s="2" t="n">
        <v>0.2033669457481079</v>
      </c>
      <c r="C5202" s="14" t="n">
        <v>547.1888309433547</v>
      </c>
      <c r="E5202" s="3" t="inlineStr">
        <is>
          <t>059003.000099</t>
        </is>
      </c>
      <c r="F5202" s="3" t="inlineStr">
        <is>
          <t>059003.000312</t>
        </is>
      </c>
      <c r="G5202" s="1" t="n">
        <v>23844.58</v>
      </c>
      <c r="H5202" t="inlineStr">
        <is>
          <t>e</t>
        </is>
      </c>
      <c r="I5202" t="inlineStr">
        <is>
          <t>9/2</t>
        </is>
      </c>
      <c r="J5202" s="1" t="n">
        <v>95147.89999999999</v>
      </c>
      <c r="K5202" t="inlineStr">
        <is>
          <t>o</t>
        </is>
      </c>
      <c r="L5202" t="inlineStr">
        <is>
          <t>9/2</t>
        </is>
      </c>
      <c r="M5202" t="inlineStr">
        <is>
          <t>Sugar1969</t>
        </is>
      </c>
      <c r="O5202">
        <f t="array" ref="O5202">SUM(IF($A$2:$A$6784=$A5202,1,0))</f>
        <v/>
      </c>
      <c r="P5202">
        <f t="array" ref="P5202">SUM(IF($E$2:$E$6784&amp;$F$2:$F$6784=$E5202&amp;$F5202,1,0))</f>
        <v/>
      </c>
      <c r="Q5202" t="n">
        <v>8</v>
      </c>
    </row>
    <row r="5203">
      <c r="A5203" s="2" t="n">
        <v>71320.47614541338</v>
      </c>
      <c r="B5203" s="2" t="n">
        <v>0.2034644631494264</v>
      </c>
      <c r="C5203" s="14" t="n">
        <v>551.0073208098306</v>
      </c>
      <c r="E5203" s="3" t="inlineStr">
        <is>
          <t>059003.000069</t>
        </is>
      </c>
      <c r="F5203" s="3" t="inlineStr">
        <is>
          <t>059003.000307</t>
        </is>
      </c>
      <c r="G5203" s="1" t="n">
        <v>19308.93</v>
      </c>
      <c r="H5203" t="inlineStr">
        <is>
          <t>e</t>
        </is>
      </c>
      <c r="I5203" t="inlineStr">
        <is>
          <t>11/2</t>
        </is>
      </c>
      <c r="J5203" s="1" t="n">
        <v>90629.2</v>
      </c>
      <c r="K5203" t="inlineStr">
        <is>
          <t>o</t>
        </is>
      </c>
      <c r="L5203" t="inlineStr">
        <is>
          <t>9/2</t>
        </is>
      </c>
      <c r="M5203" t="inlineStr">
        <is>
          <t>Sugar1969</t>
        </is>
      </c>
      <c r="O5203">
        <f t="array" ref="O5203">SUM(IF($A$2:$A$6784=$A5203,1,0))</f>
        <v/>
      </c>
      <c r="P5203">
        <f t="array" ref="P5203">SUM(IF($E$2:$E$6784&amp;$F$2:$F$6784=$E5203&amp;$F5203,1,0))</f>
        <v/>
      </c>
      <c r="Q5203" t="n">
        <v>8</v>
      </c>
    </row>
    <row r="5204">
      <c r="A5204" s="2" t="n">
        <v>71324.28819067363</v>
      </c>
      <c r="B5204" s="2" t="n">
        <v>0.4069723768176103</v>
      </c>
      <c r="C5204" s="14" t="n">
        <v>6898.268429311683</v>
      </c>
      <c r="D5204" t="inlineStr">
        <is>
          <t>cl</t>
        </is>
      </c>
      <c r="M5204" t="inlineStr">
        <is>
          <t>Sugar1969</t>
        </is>
      </c>
      <c r="Q5204" t="n">
        <v>100</v>
      </c>
    </row>
    <row r="5205">
      <c r="A5205" s="2" t="n">
        <v>71325.16024888484</v>
      </c>
      <c r="B5205" s="2" t="n">
        <v>0.4069824468805946</v>
      </c>
      <c r="C5205" s="14" t="n">
        <v>2070.213736954661</v>
      </c>
      <c r="D5205" t="inlineStr">
        <is>
          <t>cl</t>
        </is>
      </c>
      <c r="M5205" t="inlineStr">
        <is>
          <t>Sugar1969</t>
        </is>
      </c>
      <c r="Q5205" t="n">
        <v>30</v>
      </c>
    </row>
    <row r="5206">
      <c r="A5206" s="2" t="n">
        <v>71338.18075343357</v>
      </c>
      <c r="B5206" s="2" t="n">
        <v>0.2035654820249199</v>
      </c>
      <c r="C5206" s="14" t="n">
        <v>208.1181486261792</v>
      </c>
      <c r="M5206" t="inlineStr">
        <is>
          <t>Sugar1969</t>
        </is>
      </c>
      <c r="Q5206" t="n">
        <v>3</v>
      </c>
    </row>
    <row r="5207">
      <c r="A5207" s="2" t="n">
        <v>71356.96793582104</v>
      </c>
      <c r="B5207" s="2" t="n">
        <v>0.2036727427117785</v>
      </c>
      <c r="C5207" s="14" t="n">
        <v>279.6098851015684</v>
      </c>
      <c r="M5207" t="inlineStr">
        <is>
          <t>Sugar1969</t>
        </is>
      </c>
      <c r="Q5207" t="n">
        <v>4</v>
      </c>
    </row>
    <row r="5208">
      <c r="A5208" s="2" t="n">
        <v>71368.61729844472</v>
      </c>
      <c r="B5208" s="2" t="n">
        <v>0.2037391448326263</v>
      </c>
      <c r="C5208" s="14" t="n">
        <v>7023.228977420082</v>
      </c>
      <c r="M5208" t="inlineStr">
        <is>
          <t>Sugar1969</t>
        </is>
      </c>
      <c r="Q5208" t="n">
        <v>100</v>
      </c>
    </row>
    <row r="5209">
      <c r="A5209" s="2" t="n">
        <v>71397.40917426908</v>
      </c>
      <c r="B5209" s="2" t="n">
        <v>0.4078071641590705</v>
      </c>
      <c r="C5209" s="14" t="n">
        <v>1421.03665107324</v>
      </c>
      <c r="D5209" t="inlineStr">
        <is>
          <t>h</t>
        </is>
      </c>
      <c r="M5209" t="inlineStr">
        <is>
          <t>Sugar1969</t>
        </is>
      </c>
      <c r="Q5209" t="n">
        <v>20</v>
      </c>
    </row>
    <row r="5210">
      <c r="A5210" s="2" t="n">
        <v>71406.42812221998</v>
      </c>
      <c r="B5210" s="2" t="n">
        <v>0.2039550596457955</v>
      </c>
      <c r="C5210" s="14" t="n">
        <v>499.1688508774088</v>
      </c>
      <c r="E5210" s="3" t="inlineStr">
        <is>
          <t>059003.000078</t>
        </is>
      </c>
      <c r="F5210" s="3" t="inlineStr">
        <is>
          <t>059003.000309</t>
        </is>
      </c>
      <c r="G5210" s="1" t="n">
        <v>21148.43</v>
      </c>
      <c r="H5210" t="inlineStr">
        <is>
          <t>e</t>
        </is>
      </c>
      <c r="I5210" t="inlineStr">
        <is>
          <t>3/2</t>
        </is>
      </c>
      <c r="J5210" s="1" t="n">
        <v>92554.8</v>
      </c>
      <c r="K5210" t="inlineStr">
        <is>
          <t>o</t>
        </is>
      </c>
      <c r="L5210" t="inlineStr">
        <is>
          <t>5/2</t>
        </is>
      </c>
      <c r="M5210" t="inlineStr">
        <is>
          <t>Sugar1969</t>
        </is>
      </c>
      <c r="O5210">
        <f t="array" ref="O5210">SUM(IF($A$2:$A$6784=$A5210,1,0))</f>
        <v/>
      </c>
      <c r="P5210">
        <f t="array" ref="P5210">SUM(IF($E$2:$E$6784&amp;$F$2:$F$6784=$E5210&amp;$F5210,1,0))</f>
        <v/>
      </c>
      <c r="Q5210" t="n">
        <v>7</v>
      </c>
    </row>
    <row r="5211">
      <c r="A5211" s="2" t="n">
        <v>71410.26809444094</v>
      </c>
      <c r="B5211" s="2" t="n">
        <v>0.4079542460183425</v>
      </c>
      <c r="C5211" s="14" t="n">
        <v>499.9390990225797</v>
      </c>
      <c r="D5211" t="inlineStr">
        <is>
          <t>h</t>
        </is>
      </c>
      <c r="M5211" t="inlineStr">
        <is>
          <t>Sugar1969</t>
        </is>
      </c>
      <c r="Q5211" t="n">
        <v>7</v>
      </c>
    </row>
    <row r="5212">
      <c r="A5212" s="2" t="n">
        <v>71420.40721804588</v>
      </c>
      <c r="B5212" s="2" t="n">
        <v>0.2040349674322934</v>
      </c>
      <c r="C5212" s="14" t="n">
        <v>215.1328350942441</v>
      </c>
      <c r="E5212" s="3" t="inlineStr">
        <is>
          <t>059003.000111</t>
        </is>
      </c>
      <c r="F5212" s="3" t="inlineStr">
        <is>
          <t>059003.000313</t>
        </is>
      </c>
      <c r="G5212" s="1" t="n">
        <v>25409.74</v>
      </c>
      <c r="H5212" t="inlineStr">
        <is>
          <t>e</t>
        </is>
      </c>
      <c r="I5212" t="inlineStr">
        <is>
          <t>7/2</t>
        </is>
      </c>
      <c r="J5212" s="1" t="n">
        <v>96830.5</v>
      </c>
      <c r="K5212" t="inlineStr">
        <is>
          <t>o</t>
        </is>
      </c>
      <c r="L5212" t="inlineStr">
        <is>
          <t>7/2</t>
        </is>
      </c>
      <c r="M5212" t="inlineStr">
        <is>
          <t>Sugar1969</t>
        </is>
      </c>
      <c r="O5212">
        <f t="array" ref="O5212">SUM(IF($A$2:$A$6784=$A5212,1,0))</f>
        <v/>
      </c>
      <c r="P5212">
        <f t="array" ref="P5212">SUM(IF($E$2:$E$6784&amp;$F$2:$F$6784=$E5212&amp;$F5212,1,0))</f>
        <v/>
      </c>
      <c r="Q5212" t="n">
        <v>3</v>
      </c>
    </row>
    <row r="5213">
      <c r="A5213" s="2" t="n">
        <v>71472.41972040293</v>
      </c>
      <c r="B5213" s="2" t="n">
        <v>0.204332229560852</v>
      </c>
      <c r="C5213" s="14" t="n">
        <v>366.0815901545956</v>
      </c>
      <c r="E5213" s="3" t="inlineStr">
        <is>
          <t>059003.000173</t>
        </is>
      </c>
      <c r="F5213" s="3" t="inlineStr">
        <is>
          <t>059003.000357</t>
        </is>
      </c>
      <c r="G5213" s="1" t="n">
        <v>39870.17</v>
      </c>
      <c r="H5213" t="inlineStr">
        <is>
          <t>e</t>
        </is>
      </c>
      <c r="I5213" t="inlineStr">
        <is>
          <t>9/2</t>
        </is>
      </c>
      <c r="J5213" s="1" t="n">
        <v>111342.43</v>
      </c>
      <c r="K5213" t="inlineStr">
        <is>
          <t>o</t>
        </is>
      </c>
      <c r="L5213" t="inlineStr">
        <is>
          <t>7/2</t>
        </is>
      </c>
      <c r="M5213" t="inlineStr">
        <is>
          <t>Sugar1969</t>
        </is>
      </c>
      <c r="O5213">
        <f t="array" ref="O5213">SUM(IF($A$2:$A$6784=$A5213,1,0))</f>
        <v/>
      </c>
      <c r="P5213">
        <f t="array" ref="P5213">SUM(IF($E$2:$E$6784&amp;$F$2:$F$6784=$E5213&amp;$F5213,1,0))</f>
        <v/>
      </c>
      <c r="Q5213" t="n">
        <v>5</v>
      </c>
    </row>
    <row r="5214">
      <c r="A5214" s="2" t="n">
        <v>71488.61734158853</v>
      </c>
      <c r="B5214" s="2" t="n">
        <v>0.2044248597393239</v>
      </c>
      <c r="C5214" s="14" t="n">
        <v>2947.571666164977</v>
      </c>
      <c r="M5214" t="inlineStr">
        <is>
          <t>Sugar1969</t>
        </is>
      </c>
      <c r="Q5214" t="n">
        <v>40</v>
      </c>
    </row>
    <row r="5215">
      <c r="A5215" s="2" t="n">
        <v>71495.21203754329</v>
      </c>
      <c r="B5215" s="2" t="n">
        <v>0.2044625883412753</v>
      </c>
      <c r="C5215" s="14" t="n">
        <v>369.4121317890122</v>
      </c>
      <c r="M5215" t="inlineStr">
        <is>
          <t>Sugar1969</t>
        </is>
      </c>
      <c r="Q5215" t="n">
        <v>5</v>
      </c>
    </row>
    <row r="5216">
      <c r="A5216" s="2" t="n">
        <v>71499.10014573747</v>
      </c>
      <c r="B5216" s="2" t="n">
        <v>0.2044848525581306</v>
      </c>
      <c r="C5216" s="14" t="n">
        <v>2959.857963605145</v>
      </c>
      <c r="M5216" t="inlineStr">
        <is>
          <t>Sugar1969</t>
        </is>
      </c>
      <c r="Q5216" t="n">
        <v>40</v>
      </c>
    </row>
    <row r="5217">
      <c r="A5217" s="2" t="n">
        <v>71534.90233953846</v>
      </c>
      <c r="B5217" s="2" t="n">
        <v>0.2046896851677386</v>
      </c>
      <c r="C5217" s="14" t="n">
        <v>150.1035246220252</v>
      </c>
      <c r="M5217" t="inlineStr">
        <is>
          <t>Sugar1969</t>
        </is>
      </c>
      <c r="Q5217" t="n">
        <v>2</v>
      </c>
    </row>
    <row r="5218">
      <c r="A5218" s="2" t="n">
        <v>71542.52254884782</v>
      </c>
      <c r="B5218" s="2" t="n">
        <v>0.2047332536826517</v>
      </c>
      <c r="C5218" s="14" t="n">
        <v>301.1105202772512</v>
      </c>
      <c r="M5218" t="inlineStr">
        <is>
          <t>Sugar1969</t>
        </is>
      </c>
      <c r="Q5218" t="n">
        <v>4</v>
      </c>
    </row>
    <row r="5219">
      <c r="A5219" s="2" t="n">
        <v>71560.39675237569</v>
      </c>
      <c r="B5219" s="2" t="n">
        <v>0.4096712443851924</v>
      </c>
      <c r="C5219" s="14" t="n">
        <v>7580.915908957259</v>
      </c>
      <c r="D5219" t="inlineStr">
        <is>
          <t>h</t>
        </is>
      </c>
      <c r="M5219" t="inlineStr">
        <is>
          <t>Sugar1969</t>
        </is>
      </c>
      <c r="Q5219" t="n">
        <v>100</v>
      </c>
    </row>
    <row r="5220">
      <c r="A5220" s="2" t="n">
        <v>71564.33105739094</v>
      </c>
      <c r="B5220" s="2" t="n">
        <v>0.2048580736024916</v>
      </c>
      <c r="C5220" s="14" t="n">
        <v>1518.529590642122</v>
      </c>
      <c r="M5220" t="inlineStr">
        <is>
          <t>Sugar1969</t>
        </is>
      </c>
      <c r="Q5220" t="n">
        <v>20</v>
      </c>
    </row>
    <row r="5221">
      <c r="A5221" s="2" t="n">
        <v>71570.32519621663</v>
      </c>
      <c r="B5221" s="2" t="n">
        <v>0.2048924047416776</v>
      </c>
      <c r="C5221" s="14" t="n">
        <v>380.5272477155984</v>
      </c>
      <c r="M5221" t="inlineStr">
        <is>
          <t>Sugar1969</t>
        </is>
      </c>
      <c r="Q5221" t="n">
        <v>5</v>
      </c>
    </row>
    <row r="5222">
      <c r="A5222" s="2" t="n">
        <v>71590.04604960448</v>
      </c>
      <c r="B5222" s="2" t="n">
        <v>0.2050052905052969</v>
      </c>
      <c r="C5222" s="14" t="n">
        <v>536.8733155095665</v>
      </c>
      <c r="M5222" t="inlineStr">
        <is>
          <t>Sugar1969</t>
        </is>
      </c>
      <c r="Q5222" t="n">
        <v>7</v>
      </c>
    </row>
    <row r="5223">
      <c r="A5223" s="2" t="n">
        <v>71610.4699138218</v>
      </c>
      <c r="B5223" s="2" t="n">
        <v>0.2051224395679311</v>
      </c>
      <c r="C5223" s="14" t="n">
        <v>3865.554768944678</v>
      </c>
      <c r="M5223" t="inlineStr">
        <is>
          <t>Sugar1969</t>
        </is>
      </c>
      <c r="Q5223" t="n">
        <v>50</v>
      </c>
    </row>
    <row r="5224">
      <c r="A5224" s="2" t="n">
        <v>71622.00157743806</v>
      </c>
      <c r="B5224" s="2" t="n">
        <v>0.2051884410683424</v>
      </c>
      <c r="C5224" s="14" t="n">
        <v>1553.193624337583</v>
      </c>
      <c r="M5224" t="inlineStr">
        <is>
          <t>Sugar1969</t>
        </is>
      </c>
      <c r="Q5224" t="n">
        <v>20</v>
      </c>
    </row>
    <row r="5225">
      <c r="A5225" s="2" t="n">
        <v>71647.50453923053</v>
      </c>
      <c r="B5225" s="2" t="n">
        <v>0.2053345866870337</v>
      </c>
      <c r="C5225" s="14" t="n">
        <v>156.8683717884967</v>
      </c>
      <c r="M5225" t="inlineStr">
        <is>
          <t>Sugar1969</t>
        </is>
      </c>
      <c r="Q5225" t="n">
        <v>2</v>
      </c>
    </row>
    <row r="5226">
      <c r="A5226" s="2" t="n">
        <v>71650.79306697498</v>
      </c>
      <c r="B5226" s="2" t="n">
        <v>0.2053534605182645</v>
      </c>
      <c r="C5226" s="14" t="n">
        <v>392.6720774734359</v>
      </c>
      <c r="M5226" t="inlineStr">
        <is>
          <t>Sugar1969</t>
        </is>
      </c>
      <c r="Q5226" t="n">
        <v>5</v>
      </c>
    </row>
    <row r="5227">
      <c r="A5227" s="2" t="n">
        <v>71664.90955136759</v>
      </c>
      <c r="B5227" s="2" t="n">
        <v>0.2054343502823239</v>
      </c>
      <c r="C5227" s="14" t="n">
        <v>631.7247934541755</v>
      </c>
      <c r="M5227" t="inlineStr">
        <is>
          <t>Sugar1969</t>
        </is>
      </c>
      <c r="Q5227" t="n">
        <v>8</v>
      </c>
    </row>
    <row r="5228">
      <c r="A5228" s="2" t="n">
        <v>71668.36301844471</v>
      </c>
      <c r="B5228" s="2" t="n">
        <v>0.2054542483566446</v>
      </c>
      <c r="C5228" s="14" t="n">
        <v>237.2139445556647</v>
      </c>
      <c r="M5228" t="inlineStr">
        <is>
          <t>Sugar1969</t>
        </is>
      </c>
      <c r="Q5228" t="n">
        <v>3</v>
      </c>
    </row>
    <row r="5229">
      <c r="A5229" s="2" t="n">
        <v>71674.51377902595</v>
      </c>
      <c r="B5229" s="2" t="n">
        <v>0.4109788158796327</v>
      </c>
      <c r="C5229" s="14" t="n">
        <v>317.0392925362736</v>
      </c>
      <c r="D5229" t="inlineStr">
        <is>
          <t>h</t>
        </is>
      </c>
      <c r="M5229" t="inlineStr">
        <is>
          <t>Sugar1969</t>
        </is>
      </c>
      <c r="Q5229" t="n">
        <v>4</v>
      </c>
    </row>
    <row r="5230">
      <c r="A5230" s="2" t="n">
        <v>71695.69136356145</v>
      </c>
      <c r="B5230" s="2" t="n">
        <v>0.2056109046275265</v>
      </c>
      <c r="C5230" s="14" t="n">
        <v>799.1107305176549</v>
      </c>
      <c r="E5230" s="3" t="inlineStr">
        <is>
          <t>059003.000183</t>
        </is>
      </c>
      <c r="F5230" s="3" t="inlineStr">
        <is>
          <t>059003.000395</t>
        </is>
      </c>
      <c r="G5230" s="1" t="n">
        <v>45844.65</v>
      </c>
      <c r="H5230" t="inlineStr">
        <is>
          <t>e</t>
        </is>
      </c>
      <c r="I5230" t="inlineStr">
        <is>
          <t>3/2</t>
        </is>
      </c>
      <c r="J5230" s="1" t="n">
        <v>117540.5</v>
      </c>
      <c r="K5230" t="inlineStr">
        <is>
          <t>o</t>
        </is>
      </c>
      <c r="L5230" t="inlineStr">
        <is>
          <t>3/2</t>
        </is>
      </c>
      <c r="M5230" t="inlineStr">
        <is>
          <t>Sugar1969</t>
        </is>
      </c>
      <c r="O5230">
        <f t="array" ref="O5230">SUM(IF($A$2:$A$6784=$A5230,1,0))</f>
        <v/>
      </c>
      <c r="P5230">
        <f t="array" ref="P5230">SUM(IF($E$2:$E$6784&amp;$F$2:$F$6784=$E5230&amp;$F5230,1,0))</f>
        <v/>
      </c>
      <c r="Q5230" t="n">
        <v>10</v>
      </c>
    </row>
    <row r="5231">
      <c r="A5231" s="2" t="n">
        <v>71699.08562143933</v>
      </c>
      <c r="B5231" s="2" t="n">
        <v>0.4112607709945666</v>
      </c>
      <c r="C5231" s="14" t="n">
        <v>1600.315397600877</v>
      </c>
      <c r="D5231" t="inlineStr">
        <is>
          <t>h</t>
        </is>
      </c>
      <c r="M5231" t="inlineStr">
        <is>
          <t>Sugar1969</t>
        </is>
      </c>
      <c r="Q5231" t="n">
        <v>20</v>
      </c>
    </row>
    <row r="5232">
      <c r="A5232" s="2" t="n">
        <v>71705.91556674632</v>
      </c>
      <c r="B5232" s="2" t="n">
        <v>0.4113390004911855</v>
      </c>
      <c r="C5232" s="14" t="n">
        <v>4813.602420327516</v>
      </c>
      <c r="D5232" t="inlineStr">
        <is>
          <t>**</t>
        </is>
      </c>
      <c r="E5232" s="3" t="inlineStr">
        <is>
          <t>059003.000076</t>
        </is>
      </c>
      <c r="F5232" s="3" t="inlineStr">
        <is>
          <t>059003.000309</t>
        </is>
      </c>
      <c r="G5232" s="1" t="n">
        <v>20848.39</v>
      </c>
      <c r="H5232" t="inlineStr">
        <is>
          <t>e</t>
        </is>
      </c>
      <c r="I5232" t="inlineStr">
        <is>
          <t>5/2</t>
        </is>
      </c>
      <c r="J5232" s="1" t="n">
        <v>92554.8</v>
      </c>
      <c r="K5232" t="inlineStr">
        <is>
          <t>o</t>
        </is>
      </c>
      <c r="L5232" t="inlineStr">
        <is>
          <t>5/2</t>
        </is>
      </c>
      <c r="M5232" t="inlineStr">
        <is>
          <t>Sugar1969</t>
        </is>
      </c>
      <c r="O5232">
        <f t="array" ref="O5232">SUM(IF($A$2:$A$6784=$A5232,1,0))</f>
        <v/>
      </c>
      <c r="P5232">
        <f t="array" ref="P5232">SUM(IF($E$2:$E$6784&amp;$F$2:$F$6784=$E5232&amp;$F5232,1,0))</f>
        <v/>
      </c>
      <c r="Q5232" t="n">
        <v>60</v>
      </c>
    </row>
    <row r="5233">
      <c r="A5233" s="2" t="n">
        <v>71705.91556674632</v>
      </c>
      <c r="B5233" s="2" t="n">
        <v>0.4113390004911855</v>
      </c>
      <c r="C5233" s="14" t="n">
        <v>4813.602420327516</v>
      </c>
      <c r="D5233" t="inlineStr">
        <is>
          <t>**</t>
        </is>
      </c>
      <c r="E5233" s="3" t="inlineStr">
        <is>
          <t>059003.000093</t>
        </is>
      </c>
      <c r="F5233" s="3" t="inlineStr">
        <is>
          <t>059003.000312</t>
        </is>
      </c>
      <c r="G5233" s="1" t="n">
        <v>23442.25</v>
      </c>
      <c r="H5233" t="inlineStr">
        <is>
          <t>e</t>
        </is>
      </c>
      <c r="I5233" t="inlineStr">
        <is>
          <t>11/2</t>
        </is>
      </c>
      <c r="J5233" s="1" t="n">
        <v>95147.89999999999</v>
      </c>
      <c r="K5233" t="inlineStr">
        <is>
          <t>o</t>
        </is>
      </c>
      <c r="L5233" t="inlineStr">
        <is>
          <t>9/2</t>
        </is>
      </c>
      <c r="M5233" t="inlineStr">
        <is>
          <t>Sugar1969</t>
        </is>
      </c>
      <c r="O5233">
        <f t="array" ref="O5233">SUM(IF($A$2:$A$6784=$A5233,1,0))</f>
        <v/>
      </c>
      <c r="P5233">
        <f t="array" ref="P5233">SUM(IF($E$2:$E$6784&amp;$F$2:$F$6784=$E5233&amp;$F5233,1,0))</f>
        <v/>
      </c>
      <c r="Q5233" t="n">
        <v>60</v>
      </c>
    </row>
    <row r="5234">
      <c r="A5234" s="2" t="n">
        <v>71708.22652573949</v>
      </c>
      <c r="B5234" s="2" t="n">
        <v>0.2056827340915284</v>
      </c>
      <c r="C5234" s="14" t="n">
        <v>160.5963187475756</v>
      </c>
      <c r="M5234" t="inlineStr">
        <is>
          <t>Sugar1969</t>
        </is>
      </c>
      <c r="Q5234" t="n">
        <v>2</v>
      </c>
    </row>
    <row r="5235">
      <c r="A5235" s="2" t="n">
        <v>71713.62619259013</v>
      </c>
      <c r="B5235" s="2" t="n">
        <v>0.2057137120052208</v>
      </c>
      <c r="C5235" s="14" t="n">
        <v>241.3958088888261</v>
      </c>
      <c r="M5235" t="inlineStr">
        <is>
          <t>Sugar1969</t>
        </is>
      </c>
      <c r="Q5235" t="n">
        <v>3</v>
      </c>
    </row>
    <row r="5236">
      <c r="A5236" s="2" t="n">
        <v>71719.39491488336</v>
      </c>
      <c r="B5236" s="2" t="n">
        <v>0.2057468750067237</v>
      </c>
      <c r="C5236" s="14" t="n">
        <v>1612.880931560604</v>
      </c>
      <c r="M5236" t="inlineStr">
        <is>
          <t>Sugar1969</t>
        </is>
      </c>
      <c r="Q5236" t="n">
        <v>20</v>
      </c>
    </row>
    <row r="5237">
      <c r="A5237" s="2" t="n">
        <v>71737.87162148028</v>
      </c>
      <c r="B5237" s="2" t="n">
        <v>0.2058529488566419</v>
      </c>
      <c r="C5237" s="14" t="n">
        <v>1624.367152263539</v>
      </c>
      <c r="M5237" t="inlineStr">
        <is>
          <t>Sugar1969</t>
        </is>
      </c>
      <c r="Q5237" t="n">
        <v>20</v>
      </c>
    </row>
    <row r="5238">
      <c r="A5238" s="2" t="n">
        <v>71740.9004455125</v>
      </c>
      <c r="B5238" s="2" t="n">
        <v>0.205870270929511</v>
      </c>
      <c r="C5238" s="14" t="n">
        <v>325.2510012917426</v>
      </c>
      <c r="M5238" t="inlineStr">
        <is>
          <t>Sugar1969</t>
        </is>
      </c>
      <c r="Q5238" t="n">
        <v>4</v>
      </c>
    </row>
    <row r="5239">
      <c r="A5239" s="2" t="n">
        <v>71760.40954567524</v>
      </c>
      <c r="B5239" s="2" t="n">
        <v>0.2059822349923862</v>
      </c>
      <c r="C5239" s="14" t="n">
        <v>163.8448419821484</v>
      </c>
      <c r="M5239" t="inlineStr">
        <is>
          <t>Sugar1969</t>
        </is>
      </c>
      <c r="Q5239" t="n">
        <v>2</v>
      </c>
    </row>
    <row r="5240">
      <c r="A5240" s="2" t="n">
        <v>71764.2181399799</v>
      </c>
      <c r="B5240" s="2" t="n">
        <v>0.2060040819490015</v>
      </c>
      <c r="C5240" s="14" t="n">
        <v>8204.177978742217</v>
      </c>
      <c r="M5240" t="inlineStr">
        <is>
          <t>Sugar1969</t>
        </is>
      </c>
      <c r="Q5240" t="n">
        <v>100</v>
      </c>
    </row>
    <row r="5241">
      <c r="A5241" s="2" t="n">
        <v>71796.52262584925</v>
      </c>
      <c r="B5241" s="2" t="n">
        <v>0.2061895787338682</v>
      </c>
      <c r="C5241" s="14" t="n">
        <v>8305.862215966426</v>
      </c>
      <c r="E5241" s="3" t="inlineStr">
        <is>
          <t>059003.000108</t>
        </is>
      </c>
      <c r="F5241" s="3" t="inlineStr">
        <is>
          <t>059003.000313</t>
        </is>
      </c>
      <c r="G5241" s="1" t="n">
        <v>25033.91</v>
      </c>
      <c r="H5241" t="inlineStr">
        <is>
          <t>e</t>
        </is>
      </c>
      <c r="I5241" t="inlineStr">
        <is>
          <t>9/2</t>
        </is>
      </c>
      <c r="J5241" s="1" t="n">
        <v>96830.5</v>
      </c>
      <c r="K5241" t="inlineStr">
        <is>
          <t>o</t>
        </is>
      </c>
      <c r="L5241" t="inlineStr">
        <is>
          <t>7/2</t>
        </is>
      </c>
      <c r="M5241" t="inlineStr">
        <is>
          <t>Sugar1969</t>
        </is>
      </c>
      <c r="O5241">
        <f t="array" ref="O5241">SUM(IF($A$2:$A$6784=$A5241,1,0))</f>
        <v/>
      </c>
      <c r="P5241">
        <f t="array" ref="P5241">SUM(IF($E$2:$E$6784&amp;$F$2:$F$6784=$E5241&amp;$F5241,1,0))</f>
        <v/>
      </c>
      <c r="Q5241" t="n">
        <v>100</v>
      </c>
    </row>
    <row r="5242">
      <c r="A5242" s="2" t="n">
        <v>71805.49921690744</v>
      </c>
      <c r="B5242" s="2" t="n">
        <v>0.2062411903628404</v>
      </c>
      <c r="C5242" s="14" t="n">
        <v>250.0277630172495</v>
      </c>
      <c r="M5242" t="inlineStr">
        <is>
          <t>Sugar1969</t>
        </is>
      </c>
      <c r="Q5242" t="n">
        <v>3</v>
      </c>
    </row>
    <row r="5243">
      <c r="A5243" s="2" t="n">
        <v>71820.13563786588</v>
      </c>
      <c r="B5243" s="2" t="n">
        <v>0.2063252001806995</v>
      </c>
      <c r="C5243" s="14" t="n">
        <v>83.80691249363146</v>
      </c>
      <c r="M5243" t="inlineStr">
        <is>
          <t>Sugar1969</t>
        </is>
      </c>
      <c r="Q5243" t="n">
        <v>1</v>
      </c>
    </row>
    <row r="5244">
      <c r="A5244" s="2" t="n">
        <v>71903.02264619443</v>
      </c>
      <c r="B5244" s="2" t="n">
        <v>0.2068017389028461</v>
      </c>
      <c r="C5244" s="14" t="n">
        <v>259.4016209922912</v>
      </c>
      <c r="M5244" t="inlineStr">
        <is>
          <t>Sugar1969</t>
        </is>
      </c>
      <c r="Q5244" t="n">
        <v>3</v>
      </c>
    </row>
    <row r="5245">
      <c r="A5245" s="2" t="n">
        <v>71923.44432085782</v>
      </c>
      <c r="B5245" s="2" t="n">
        <v>0.206919180331524</v>
      </c>
      <c r="C5245" s="14" t="n">
        <v>8713.06876069439</v>
      </c>
      <c r="M5245" t="inlineStr">
        <is>
          <t>Sugar1969</t>
        </is>
      </c>
      <c r="Q5245" t="n">
        <v>100</v>
      </c>
    </row>
    <row r="5246">
      <c r="A5246" s="2" t="n">
        <v>71926.87673820126</v>
      </c>
      <c r="B5246" s="2" t="n">
        <v>0.2069390729057952</v>
      </c>
      <c r="C5246" s="14" t="n">
        <v>174.4850310465521</v>
      </c>
      <c r="M5246" t="inlineStr">
        <is>
          <t>Sugar1969</t>
        </is>
      </c>
      <c r="Q5246" t="n">
        <v>2</v>
      </c>
    </row>
    <row r="5247">
      <c r="A5247" s="2" t="n">
        <v>71937.83151198539</v>
      </c>
      <c r="B5247" s="2" t="n">
        <v>0.2070019977138154</v>
      </c>
      <c r="C5247" s="14" t="n">
        <v>438.0001090216585</v>
      </c>
      <c r="M5247" t="inlineStr">
        <is>
          <t>Sugar1969</t>
        </is>
      </c>
      <c r="Q5247" t="n">
        <v>5</v>
      </c>
    </row>
    <row r="5248">
      <c r="A5248" s="2" t="n">
        <v>71953.51875321216</v>
      </c>
      <c r="B5248" s="2" t="n">
        <v>0.2070923149319392</v>
      </c>
      <c r="C5248" s="14" t="n">
        <v>616.7949436001005</v>
      </c>
      <c r="M5248" t="inlineStr">
        <is>
          <t>Sugar1969</t>
        </is>
      </c>
      <c r="Q5248" t="n">
        <v>7</v>
      </c>
    </row>
    <row r="5249">
      <c r="A5249" s="2" t="n">
        <v>71963.7813227595</v>
      </c>
      <c r="B5249" s="2" t="n">
        <v>0.4143029444698716</v>
      </c>
      <c r="C5249" s="14" t="n">
        <v>8845.053613827373</v>
      </c>
      <c r="D5249" t="inlineStr">
        <is>
          <t>h</t>
        </is>
      </c>
      <c r="M5249" t="inlineStr">
        <is>
          <t>Sugar1969</t>
        </is>
      </c>
      <c r="Q5249" t="n">
        <v>100</v>
      </c>
    </row>
    <row r="5250">
      <c r="A5250" s="2" t="n">
        <v>71981.80236521851</v>
      </c>
      <c r="B5250" s="2" t="n">
        <v>0.4145103797759926</v>
      </c>
      <c r="C5250" s="14" t="n">
        <v>623.3094083416719</v>
      </c>
      <c r="D5250" t="inlineStr">
        <is>
          <t>w</t>
        </is>
      </c>
      <c r="M5250" t="inlineStr">
        <is>
          <t>Sugar1969</t>
        </is>
      </c>
      <c r="Q5250" t="n">
        <v>7</v>
      </c>
    </row>
    <row r="5251">
      <c r="A5251" s="2" t="n">
        <v>72025.19786861051</v>
      </c>
      <c r="B5251" s="2" t="n">
        <v>0.2075051696085358</v>
      </c>
      <c r="C5251" s="14" t="n">
        <v>180.9678531051608</v>
      </c>
      <c r="M5251" t="inlineStr">
        <is>
          <t>Sugar1969</t>
        </is>
      </c>
      <c r="Q5251" t="n">
        <v>2</v>
      </c>
    </row>
    <row r="5252">
      <c r="A5252" s="2" t="n">
        <v>72042.31618185826</v>
      </c>
      <c r="B5252" s="2" t="n">
        <v>0.207603778763797</v>
      </c>
      <c r="C5252" s="14" t="n">
        <v>91.05580318373715</v>
      </c>
      <c r="E5252" s="3" t="inlineStr">
        <is>
          <t>059003.000106</t>
        </is>
      </c>
      <c r="F5252" s="3" t="inlineStr">
        <is>
          <t>059003.000313</t>
        </is>
      </c>
      <c r="G5252" s="1" t="n">
        <v>24788.02</v>
      </c>
      <c r="H5252" t="inlineStr">
        <is>
          <t>e</t>
        </is>
      </c>
      <c r="I5252" t="inlineStr">
        <is>
          <t>9/2</t>
        </is>
      </c>
      <c r="J5252" s="1" t="n">
        <v>96830.5</v>
      </c>
      <c r="K5252" t="inlineStr">
        <is>
          <t>o</t>
        </is>
      </c>
      <c r="L5252" t="inlineStr">
        <is>
          <t>7/2</t>
        </is>
      </c>
      <c r="M5252" t="inlineStr">
        <is>
          <t>Sugar1969</t>
        </is>
      </c>
      <c r="O5252">
        <f t="array" ref="O5252">SUM(IF($A$2:$A$6784=$A5252,1,0))</f>
        <v/>
      </c>
      <c r="P5252">
        <f t="array" ref="P5252">SUM(IF($E$2:$E$6784&amp;$F$2:$F$6784=$E5252&amp;$F5252,1,0))</f>
        <v/>
      </c>
      <c r="Q5252" t="n">
        <v>1</v>
      </c>
    </row>
    <row r="5253">
      <c r="A5253" s="2" t="n">
        <v>72045.90148493192</v>
      </c>
      <c r="B5253" s="2" t="n">
        <v>0.2076244737046867</v>
      </c>
      <c r="C5253" s="14" t="n">
        <v>91.17586112466141</v>
      </c>
      <c r="M5253" t="inlineStr">
        <is>
          <t>Sugar1969</t>
        </is>
      </c>
      <c r="Q5253" t="n">
        <v>1</v>
      </c>
    </row>
    <row r="5254">
      <c r="A5254" s="2" t="n">
        <v>72057.79239750929</v>
      </c>
      <c r="B5254" s="2" t="n">
        <v>0.2076930338131181</v>
      </c>
      <c r="C5254" s="14" t="n">
        <v>3662.989698615677</v>
      </c>
      <c r="E5254" s="3" t="inlineStr">
        <is>
          <t>059003.000079</t>
        </is>
      </c>
      <c r="F5254" s="3" t="inlineStr">
        <is>
          <t>059003.000310</t>
        </is>
      </c>
      <c r="G5254" s="1" t="n">
        <v>21238.78</v>
      </c>
      <c r="H5254" t="inlineStr">
        <is>
          <t>e</t>
        </is>
      </c>
      <c r="I5254" t="inlineStr">
        <is>
          <t>13/2</t>
        </is>
      </c>
      <c r="J5254" s="1" t="n">
        <v>93296.5</v>
      </c>
      <c r="K5254" t="inlineStr">
        <is>
          <t>o</t>
        </is>
      </c>
      <c r="L5254" t="inlineStr">
        <is>
          <t>11/2</t>
        </is>
      </c>
      <c r="M5254" t="inlineStr">
        <is>
          <t>Sugar1969</t>
        </is>
      </c>
      <c r="O5254">
        <f t="array" ref="O5254">SUM(IF($A$2:$A$6784=$A5254,1,0))</f>
        <v/>
      </c>
      <c r="P5254">
        <f t="array" ref="P5254">SUM(IF($E$2:$E$6784&amp;$F$2:$F$6784=$E5254&amp;$F5254,1,0))</f>
        <v/>
      </c>
      <c r="Q5254" t="n">
        <v>40</v>
      </c>
    </row>
    <row r="5255">
      <c r="A5255" s="2" t="n">
        <v>72084.11973021641</v>
      </c>
      <c r="B5255" s="2" t="n">
        <v>0.2078447711617366</v>
      </c>
      <c r="C5255" s="14" t="n">
        <v>369.8468981381987</v>
      </c>
      <c r="G5255" s="5" t="n"/>
      <c r="J5255" s="5" t="n"/>
      <c r="M5255" t="inlineStr">
        <is>
          <t>Sugar1969</t>
        </is>
      </c>
      <c r="N5255" t="inlineStr">
        <is>
          <t>Class deleted: upper level rejected by Wyart</t>
        </is>
      </c>
      <c r="Q5255" t="n">
        <v>4</v>
      </c>
    </row>
    <row r="5256">
      <c r="A5256" s="2" t="n">
        <v>72090.98786696073</v>
      </c>
      <c r="B5256" s="2" t="n">
        <v>0.2078844468026207</v>
      </c>
      <c r="C5256" s="14" t="n">
        <v>185.3879669659261</v>
      </c>
      <c r="M5256" t="inlineStr">
        <is>
          <t>Sugar1969</t>
        </is>
      </c>
      <c r="Q5256" t="n">
        <v>2</v>
      </c>
    </row>
    <row r="5257">
      <c r="A5257" s="2" t="n">
        <v>72141.59053097472</v>
      </c>
      <c r="B5257" s="2" t="n">
        <v>0.2081763832969139</v>
      </c>
      <c r="C5257" s="14" t="n">
        <v>283.2488133579754</v>
      </c>
      <c r="E5257" s="3" t="inlineStr">
        <is>
          <t>059003.000180</t>
        </is>
      </c>
      <c r="F5257" s="3" t="inlineStr">
        <is>
          <t>059003.000392</t>
        </is>
      </c>
      <c r="G5257" s="1" t="n">
        <v>44903.42</v>
      </c>
      <c r="H5257" t="inlineStr">
        <is>
          <t>e</t>
        </is>
      </c>
      <c r="I5257" t="inlineStr">
        <is>
          <t>5/2</t>
        </is>
      </c>
      <c r="J5257" s="1" t="n">
        <v>117044.6</v>
      </c>
      <c r="K5257" t="inlineStr">
        <is>
          <t>o</t>
        </is>
      </c>
      <c r="L5257" t="inlineStr">
        <is>
          <t>7/2</t>
        </is>
      </c>
      <c r="M5257" t="inlineStr">
        <is>
          <t>Sugar1969</t>
        </is>
      </c>
      <c r="O5257">
        <f t="array" ref="O5257">SUM(IF($A$2:$A$6784=$A5257,1,0))</f>
        <v/>
      </c>
      <c r="P5257">
        <f t="array" ref="P5257">SUM(IF($E$2:$E$6784&amp;$F$2:$F$6784=$E5257&amp;$F5257,1,0))</f>
        <v/>
      </c>
      <c r="Q5257" t="n">
        <v>3</v>
      </c>
    </row>
    <row r="5258">
      <c r="A5258" s="2" t="n">
        <v>72178.23588232834</v>
      </c>
      <c r="B5258" s="2" t="n">
        <v>0.4167756678472622</v>
      </c>
      <c r="C5258" s="14" t="n">
        <v>478.3783538738211</v>
      </c>
      <c r="D5258" t="inlineStr">
        <is>
          <t>h</t>
        </is>
      </c>
      <c r="M5258" t="inlineStr">
        <is>
          <t>Sugar1969</t>
        </is>
      </c>
      <c r="Q5258" t="n">
        <v>5</v>
      </c>
    </row>
    <row r="5259">
      <c r="A5259" s="2" t="n">
        <v>72219.42022403798</v>
      </c>
      <c r="B5259" s="2" t="n">
        <v>0.2086257437698107</v>
      </c>
      <c r="C5259" s="14" t="n">
        <v>291.3097182326571</v>
      </c>
      <c r="M5259" t="inlineStr">
        <is>
          <t>Sugar1969</t>
        </is>
      </c>
      <c r="Q5259" t="n">
        <v>3</v>
      </c>
    </row>
    <row r="5260">
      <c r="A5260" s="2" t="n">
        <v>72264.98981364998</v>
      </c>
      <c r="B5260" s="2" t="n">
        <v>0.2088891715252826</v>
      </c>
      <c r="C5260" s="14" t="n">
        <v>986.9781609797515</v>
      </c>
      <c r="M5260" t="inlineStr">
        <is>
          <t>Sugar1969</t>
        </is>
      </c>
      <c r="Q5260" t="n">
        <v>10</v>
      </c>
    </row>
    <row r="5261">
      <c r="A5261" s="2" t="n">
        <v>72272.29913193322</v>
      </c>
      <c r="B5261" s="2" t="n">
        <v>0.4178628213949132</v>
      </c>
      <c r="C5261" s="14" t="n">
        <v>29686.51505397847</v>
      </c>
      <c r="D5261" t="inlineStr">
        <is>
          <t>h</t>
        </is>
      </c>
      <c r="M5261" t="inlineStr">
        <is>
          <t>Sugar1969</t>
        </is>
      </c>
      <c r="Q5261" t="n">
        <v>300</v>
      </c>
    </row>
    <row r="5262">
      <c r="A5262" s="2" t="n">
        <v>72274.80483866741</v>
      </c>
      <c r="B5262" s="2" t="n">
        <v>0.2089458864071327</v>
      </c>
      <c r="C5262" s="14" t="n">
        <v>198.0866515448298</v>
      </c>
      <c r="E5262" s="3" t="inlineStr">
        <is>
          <t>059003.000181</t>
        </is>
      </c>
      <c r="F5262" s="3" t="inlineStr">
        <is>
          <t>059003.000401</t>
        </is>
      </c>
      <c r="G5262" s="1" t="n">
        <v>45805.95</v>
      </c>
      <c r="H5262" t="inlineStr">
        <is>
          <t>e</t>
        </is>
      </c>
      <c r="I5262" t="inlineStr">
        <is>
          <t>9/2</t>
        </is>
      </c>
      <c r="J5262" s="1" t="n">
        <v>118081.1</v>
      </c>
      <c r="K5262" t="inlineStr">
        <is>
          <t>o</t>
        </is>
      </c>
      <c r="L5262" t="inlineStr">
        <is>
          <t>9/2</t>
        </is>
      </c>
      <c r="M5262" t="inlineStr">
        <is>
          <t>Sugar1969</t>
        </is>
      </c>
      <c r="O5262">
        <f t="array" ref="O5262">SUM(IF($A$2:$A$6784=$A5262,1,0))</f>
        <v/>
      </c>
      <c r="P5262">
        <f t="array" ref="P5262">SUM(IF($E$2:$E$6784&amp;$F$2:$F$6784=$E5262&amp;$F5262,1,0))</f>
        <v/>
      </c>
      <c r="Q5262" t="n">
        <v>2</v>
      </c>
    </row>
    <row r="5263">
      <c r="A5263" s="2" t="n">
        <v>72340.52128688799</v>
      </c>
      <c r="B5263" s="2" t="n">
        <v>0.209325996074803</v>
      </c>
      <c r="C5263" s="14" t="n">
        <v>202.7509613279626</v>
      </c>
      <c r="M5263" t="inlineStr">
        <is>
          <t>Sugar1969</t>
        </is>
      </c>
      <c r="Q5263" t="n">
        <v>2</v>
      </c>
    </row>
    <row r="5264">
      <c r="A5264" s="2" t="n">
        <v>72348.7972068699</v>
      </c>
      <c r="B5264" s="2" t="n">
        <v>0.2093739441597519</v>
      </c>
      <c r="C5264" s="14" t="n">
        <v>203.3429888778239</v>
      </c>
      <c r="M5264" t="inlineStr">
        <is>
          <t>Sugar1969</t>
        </is>
      </c>
      <c r="Q5264" t="n">
        <v>2</v>
      </c>
    </row>
    <row r="5265">
      <c r="A5265" s="2" t="n">
        <v>72356.53461792895</v>
      </c>
      <c r="B5265" s="2" t="n">
        <v>0.2094186513463744</v>
      </c>
      <c r="C5265" s="14" t="n">
        <v>101.9487150844956</v>
      </c>
      <c r="E5265" s="3" t="inlineStr">
        <is>
          <t>059003.000183</t>
        </is>
      </c>
      <c r="F5265" s="3" t="inlineStr">
        <is>
          <t>059003.000402</t>
        </is>
      </c>
      <c r="G5265" s="1" t="n">
        <v>45844.65</v>
      </c>
      <c r="H5265" t="inlineStr">
        <is>
          <t>e</t>
        </is>
      </c>
      <c r="I5265" t="inlineStr">
        <is>
          <t>3/2</t>
        </is>
      </c>
      <c r="J5265" s="1" t="n">
        <v>118201.4</v>
      </c>
      <c r="K5265" t="inlineStr">
        <is>
          <t>o</t>
        </is>
      </c>
      <c r="L5265" t="inlineStr">
        <is>
          <t>3/2</t>
        </is>
      </c>
      <c r="M5265" t="inlineStr">
        <is>
          <t>Sugar1969</t>
        </is>
      </c>
      <c r="O5265">
        <f t="array" ref="O5265">SUM(IF($A$2:$A$6784=$A5265,1,0))</f>
        <v/>
      </c>
      <c r="P5265">
        <f t="array" ref="P5265">SUM(IF($E$2:$E$6784&amp;$F$2:$F$6784=$E5265&amp;$F5265,1,0))</f>
        <v/>
      </c>
      <c r="Q5265" t="n">
        <v>1</v>
      </c>
    </row>
    <row r="5266">
      <c r="A5266" s="2" t="n">
        <v>72364.87603333742</v>
      </c>
      <c r="B5266" s="2" t="n">
        <v>0.2094670616823674</v>
      </c>
      <c r="C5266" s="14" t="n">
        <v>204.4961662632637</v>
      </c>
      <c r="E5266" s="3" t="inlineStr">
        <is>
          <t>059003.000179</t>
        </is>
      </c>
      <c r="F5266" s="3" t="inlineStr">
        <is>
          <t>059003.000392</t>
        </is>
      </c>
      <c r="G5266" s="1" t="n">
        <v>44679.98</v>
      </c>
      <c r="H5266" t="inlineStr">
        <is>
          <t>e</t>
        </is>
      </c>
      <c r="I5266" t="inlineStr">
        <is>
          <t>7/2</t>
        </is>
      </c>
      <c r="J5266" s="1" t="n">
        <v>117044.6</v>
      </c>
      <c r="K5266" t="inlineStr">
        <is>
          <t>o</t>
        </is>
      </c>
      <c r="L5266" t="inlineStr">
        <is>
          <t>7/2</t>
        </is>
      </c>
      <c r="M5266" t="inlineStr">
        <is>
          <t>Sugar1969</t>
        </is>
      </c>
      <c r="O5266">
        <f t="array" ref="O5266">SUM(IF($A$2:$A$6784=$A5266,1,0))</f>
        <v/>
      </c>
      <c r="P5266">
        <f t="array" ref="P5266">SUM(IF($E$2:$E$6784&amp;$F$2:$F$6784=$E5266&amp;$F5266,1,0))</f>
        <v/>
      </c>
      <c r="Q5266" t="n">
        <v>2</v>
      </c>
    </row>
    <row r="5267">
      <c r="A5267" s="2" t="n">
        <v>72368.52771656154</v>
      </c>
      <c r="B5267" s="2" t="n">
        <v>0.2094880939285693</v>
      </c>
      <c r="C5267" s="14" t="n">
        <v>409.5172205431309</v>
      </c>
      <c r="M5267" t="inlineStr">
        <is>
          <t>Sugar1969</t>
        </is>
      </c>
      <c r="Q5267" t="n">
        <v>4</v>
      </c>
    </row>
    <row r="5268">
      <c r="A5268" s="2" t="n">
        <v>72387.91425328287</v>
      </c>
      <c r="B5268" s="2" t="n">
        <v>0.2096003752589678</v>
      </c>
      <c r="C5268" s="14" t="n">
        <v>10307.76402547731</v>
      </c>
      <c r="E5268" s="3" t="inlineStr">
        <is>
          <t>059003.000064</t>
        </is>
      </c>
      <c r="F5268" s="3" t="inlineStr">
        <is>
          <t>059003.000307</t>
        </is>
      </c>
      <c r="G5268" s="1" t="n">
        <v>18241.54</v>
      </c>
      <c r="H5268" t="inlineStr">
        <is>
          <t>e</t>
        </is>
      </c>
      <c r="I5268" t="inlineStr">
        <is>
          <t>11/2</t>
        </is>
      </c>
      <c r="J5268" s="1" t="n">
        <v>90629.2</v>
      </c>
      <c r="K5268" t="inlineStr">
        <is>
          <t>o</t>
        </is>
      </c>
      <c r="L5268" t="inlineStr">
        <is>
          <t>9/2</t>
        </is>
      </c>
      <c r="M5268" t="inlineStr">
        <is>
          <t>Sugar1969</t>
        </is>
      </c>
      <c r="O5268">
        <f t="array" ref="O5268">SUM(IF($A$2:$A$6784=$A5268,1,0))</f>
        <v/>
      </c>
      <c r="P5268">
        <f t="array" ref="P5268">SUM(IF($E$2:$E$6784&amp;$F$2:$F$6784=$E5268&amp;$F5268,1,0))</f>
        <v/>
      </c>
      <c r="Q5268" t="n">
        <v>100</v>
      </c>
    </row>
    <row r="5269">
      <c r="A5269" s="2" t="n">
        <v>72400.33069050244</v>
      </c>
      <c r="B5269" s="2" t="n">
        <v>0.2096722509048232</v>
      </c>
      <c r="C5269" s="14" t="n">
        <v>1035.263912072714</v>
      </c>
      <c r="E5269" s="3" t="inlineStr">
        <is>
          <t>059003.000088</t>
        </is>
      </c>
      <c r="F5269" s="3" t="inlineStr">
        <is>
          <t>059003.000312</t>
        </is>
      </c>
      <c r="G5269" s="1" t="n">
        <v>22747.69</v>
      </c>
      <c r="H5269" t="inlineStr">
        <is>
          <t>e</t>
        </is>
      </c>
      <c r="I5269" t="inlineStr">
        <is>
          <t>9/2</t>
        </is>
      </c>
      <c r="J5269" s="1" t="n">
        <v>95147.89999999999</v>
      </c>
      <c r="K5269" t="inlineStr">
        <is>
          <t>o</t>
        </is>
      </c>
      <c r="L5269" t="inlineStr">
        <is>
          <t>9/2</t>
        </is>
      </c>
      <c r="M5269" t="inlineStr">
        <is>
          <t>Sugar1969</t>
        </is>
      </c>
      <c r="O5269">
        <f t="array" ref="O5269">SUM(IF($A$2:$A$6784=$A5269,1,0))</f>
        <v/>
      </c>
      <c r="P5269">
        <f t="array" ref="P5269">SUM(IF($E$2:$E$6784&amp;$F$2:$F$6784=$E5269&amp;$F5269,1,0))</f>
        <v/>
      </c>
      <c r="Q5269" t="n">
        <v>10</v>
      </c>
    </row>
    <row r="5270">
      <c r="A5270" s="2" t="n">
        <v>72458.16079160674</v>
      </c>
      <c r="B5270" s="2" t="n">
        <v>0.4200149698537867</v>
      </c>
      <c r="C5270" s="14" t="n">
        <v>4225.271250557148</v>
      </c>
      <c r="D5270" t="inlineStr">
        <is>
          <t>h</t>
        </is>
      </c>
      <c r="M5270" t="inlineStr">
        <is>
          <t>Sugar1969</t>
        </is>
      </c>
      <c r="Q5270" t="n">
        <v>40</v>
      </c>
    </row>
    <row r="5271">
      <c r="A5271" s="2" t="n">
        <v>72465.97930815228</v>
      </c>
      <c r="B5271" s="2" t="n">
        <v>0.210052769721977</v>
      </c>
      <c r="C5271" s="14" t="n">
        <v>317.7550752244815</v>
      </c>
      <c r="E5271" s="3" t="inlineStr">
        <is>
          <t>059003.000181</t>
        </is>
      </c>
      <c r="F5271" s="3" t="inlineStr">
        <is>
          <t>059003.000403</t>
        </is>
      </c>
      <c r="G5271" s="1" t="n">
        <v>45805.95</v>
      </c>
      <c r="H5271" t="inlineStr">
        <is>
          <t>e</t>
        </is>
      </c>
      <c r="I5271" t="inlineStr">
        <is>
          <t>9/2</t>
        </is>
      </c>
      <c r="J5271" s="1" t="n">
        <v>118271.6</v>
      </c>
      <c r="K5271" t="inlineStr">
        <is>
          <t>o</t>
        </is>
      </c>
      <c r="L5271" t="inlineStr">
        <is>
          <t>11/2</t>
        </is>
      </c>
      <c r="M5271" t="inlineStr">
        <is>
          <t>Sugar1969</t>
        </is>
      </c>
      <c r="O5271">
        <f t="array" ref="O5271">SUM(IF($A$2:$A$6784=$A5271,1,0))</f>
        <v/>
      </c>
      <c r="P5271">
        <f t="array" ref="P5271">SUM(IF($E$2:$E$6784&amp;$F$2:$F$6784=$E5271&amp;$F5271,1,0))</f>
        <v/>
      </c>
      <c r="Q5271" t="n">
        <v>3</v>
      </c>
    </row>
    <row r="5272">
      <c r="A5272" s="2" t="n">
        <v>72548.67736121548</v>
      </c>
      <c r="B5272" s="2" t="n">
        <v>0.210532470971463</v>
      </c>
      <c r="C5272" s="14" t="n">
        <v>108.9776608519552</v>
      </c>
      <c r="E5272" s="3" t="inlineStr">
        <is>
          <t>059003.000166</t>
        </is>
      </c>
      <c r="F5272" s="3" t="inlineStr">
        <is>
          <t>059003.000356</t>
        </is>
      </c>
      <c r="G5272" s="1" t="n">
        <v>38785.76</v>
      </c>
      <c r="H5272" t="inlineStr">
        <is>
          <t>e</t>
        </is>
      </c>
      <c r="I5272" t="inlineStr">
        <is>
          <t>15/2</t>
        </is>
      </c>
      <c r="J5272" s="1" t="n">
        <v>111334.87</v>
      </c>
      <c r="K5272" t="inlineStr">
        <is>
          <t>o</t>
        </is>
      </c>
      <c r="L5272" t="inlineStr">
        <is>
          <t>15/2</t>
        </is>
      </c>
      <c r="M5272" t="inlineStr">
        <is>
          <t>Sugar1969</t>
        </is>
      </c>
      <c r="O5272">
        <f t="array" ref="O5272">SUM(IF($A$2:$A$6784=$A5272,1,0))</f>
        <v/>
      </c>
      <c r="P5272">
        <f t="array" ref="P5272">SUM(IF($E$2:$E$6784&amp;$F$2:$F$6784=$E5272&amp;$F5272,1,0))</f>
        <v/>
      </c>
      <c r="Q5272" t="n">
        <v>1</v>
      </c>
    </row>
    <row r="5273">
      <c r="A5273" s="2" t="n">
        <v>72569.37009099127</v>
      </c>
      <c r="B5273" s="2" t="n">
        <v>0.2106526017567591</v>
      </c>
      <c r="C5273" s="14" t="n">
        <v>1646.267717603007</v>
      </c>
      <c r="E5273" s="3" t="inlineStr">
        <is>
          <t>059003.000073</t>
        </is>
      </c>
      <c r="F5273" s="3" t="inlineStr">
        <is>
          <t>059003.000308</t>
        </is>
      </c>
      <c r="G5273" s="1" t="n">
        <v>19872.43</v>
      </c>
      <c r="H5273" t="inlineStr">
        <is>
          <t>e</t>
        </is>
      </c>
      <c r="I5273" t="inlineStr">
        <is>
          <t>7/2</t>
        </is>
      </c>
      <c r="J5273" s="1" t="n">
        <v>92441.7</v>
      </c>
      <c r="K5273" t="inlineStr">
        <is>
          <t>o</t>
        </is>
      </c>
      <c r="L5273" t="inlineStr">
        <is>
          <t>7/2</t>
        </is>
      </c>
      <c r="M5273" t="inlineStr">
        <is>
          <t>Sugar1969</t>
        </is>
      </c>
      <c r="O5273">
        <f t="array" ref="O5273">SUM(IF($A$2:$A$6784=$A5273,1,0))</f>
        <v/>
      </c>
      <c r="P5273">
        <f t="array" ref="P5273">SUM(IF($E$2:$E$6784&amp;$F$2:$F$6784=$E5273&amp;$F5273,1,0))</f>
        <v/>
      </c>
      <c r="Q5273" t="n">
        <v>15</v>
      </c>
    </row>
    <row r="5274">
      <c r="A5274" s="2" t="n">
        <v>72599.22666939828</v>
      </c>
      <c r="B5274" s="2" t="n">
        <v>0.2108258525872552</v>
      </c>
      <c r="C5274" s="14" t="n">
        <v>2217.458042443702</v>
      </c>
      <c r="M5274" t="inlineStr">
        <is>
          <t>Sugar1969</t>
        </is>
      </c>
      <c r="Q5274" t="n">
        <v>20</v>
      </c>
    </row>
    <row r="5275">
      <c r="A5275" s="2" t="n">
        <v>72633.77907568148</v>
      </c>
      <c r="B5275" s="2" t="n">
        <v>0.2110266783849154</v>
      </c>
      <c r="C5275" s="14" t="n">
        <v>1682.690342453267</v>
      </c>
      <c r="E5275" s="3" t="inlineStr">
        <is>
          <t>059003.000164</t>
        </is>
      </c>
      <c r="F5275" s="3" t="inlineStr">
        <is>
          <t>059003.000356</t>
        </is>
      </c>
      <c r="G5275" s="1" t="n">
        <v>38701.59</v>
      </c>
      <c r="H5275" t="inlineStr">
        <is>
          <t>e</t>
        </is>
      </c>
      <c r="I5275" t="inlineStr">
        <is>
          <t>13/2</t>
        </is>
      </c>
      <c r="J5275" s="1" t="n">
        <v>111334.87</v>
      </c>
      <c r="K5275" t="inlineStr">
        <is>
          <t>o</t>
        </is>
      </c>
      <c r="L5275" t="inlineStr">
        <is>
          <t>15/2</t>
        </is>
      </c>
      <c r="M5275" t="inlineStr">
        <is>
          <t>Sugar1969</t>
        </is>
      </c>
      <c r="O5275">
        <f t="array" ref="O5275">SUM(IF($A$2:$A$6784=$A5275,1,0))</f>
        <v/>
      </c>
      <c r="P5275">
        <f t="array" ref="P5275">SUM(IF($E$2:$E$6784&amp;$F$2:$F$6784=$E5275&amp;$F5275,1,0))</f>
        <v/>
      </c>
      <c r="Q5275" t="n">
        <v>15</v>
      </c>
    </row>
    <row r="5276">
      <c r="A5276" s="2" t="n">
        <v>72672.72231657383</v>
      </c>
      <c r="B5276" s="2" t="n">
        <v>0.2112529359782331</v>
      </c>
      <c r="C5276" s="14" t="n">
        <v>909.2999615679562</v>
      </c>
      <c r="E5276" s="3" t="inlineStr">
        <is>
          <t>059003.000080</t>
        </is>
      </c>
      <c r="F5276" s="3" t="inlineStr">
        <is>
          <t>059003.000311</t>
        </is>
      </c>
      <c r="G5276" s="1" t="n">
        <v>21294.89</v>
      </c>
      <c r="H5276" t="inlineStr">
        <is>
          <t>e</t>
        </is>
      </c>
      <c r="I5276" t="inlineStr">
        <is>
          <t>7/2</t>
        </is>
      </c>
      <c r="J5276" s="1" t="n">
        <v>93967.39999999999</v>
      </c>
      <c r="K5276" t="inlineStr">
        <is>
          <t>o</t>
        </is>
      </c>
      <c r="L5276" t="inlineStr">
        <is>
          <t>7/2</t>
        </is>
      </c>
      <c r="M5276" t="inlineStr">
        <is>
          <t>Sugar1969</t>
        </is>
      </c>
      <c r="O5276">
        <f t="array" ref="O5276">SUM(IF($A$2:$A$6784=$A5276,1,0))</f>
        <v/>
      </c>
      <c r="P5276">
        <f t="array" ref="P5276">SUM(IF($E$2:$E$6784&amp;$F$2:$F$6784=$E5276&amp;$F5276,1,0))</f>
        <v/>
      </c>
      <c r="Q5276" t="n">
        <v>8</v>
      </c>
    </row>
    <row r="5277">
      <c r="A5277" s="2" t="n">
        <v>72674.8321612267</v>
      </c>
      <c r="B5277" s="2" t="n">
        <v>0.2112651817743127</v>
      </c>
      <c r="C5277" s="14" t="n">
        <v>454.9726802269234</v>
      </c>
      <c r="M5277" t="inlineStr">
        <is>
          <t>Sugar1969</t>
        </is>
      </c>
      <c r="Q5277" t="n">
        <v>4</v>
      </c>
    </row>
    <row r="5278">
      <c r="A5278" s="2" t="n">
        <v>72682.50024008271</v>
      </c>
      <c r="B5278" s="2" t="n">
        <v>0.2113098331427841</v>
      </c>
      <c r="C5278" s="14" t="n">
        <v>114.0366556577237</v>
      </c>
      <c r="E5278" s="3" t="inlineStr">
        <is>
          <t>059003.000073</t>
        </is>
      </c>
      <c r="F5278" s="3" t="inlineStr">
        <is>
          <t>059003.000309</t>
        </is>
      </c>
      <c r="G5278" s="1" t="n">
        <v>19872.43</v>
      </c>
      <c r="H5278" t="inlineStr">
        <is>
          <t>e</t>
        </is>
      </c>
      <c r="I5278" t="inlineStr">
        <is>
          <t>7/2</t>
        </is>
      </c>
      <c r="J5278" s="1" t="n">
        <v>92554.8</v>
      </c>
      <c r="K5278" t="inlineStr">
        <is>
          <t>o</t>
        </is>
      </c>
      <c r="L5278" t="inlineStr">
        <is>
          <t>5/2</t>
        </is>
      </c>
      <c r="M5278" t="inlineStr">
        <is>
          <t>Sugar1969</t>
        </is>
      </c>
      <c r="O5278">
        <f t="array" ref="O5278">SUM(IF($A$2:$A$6784=$A5278,1,0))</f>
        <v/>
      </c>
      <c r="P5278">
        <f t="array" ref="P5278">SUM(IF($E$2:$E$6784&amp;$F$2:$F$6784=$E5278&amp;$F5278,1,0))</f>
        <v/>
      </c>
      <c r="Q5278" t="n">
        <v>1</v>
      </c>
    </row>
    <row r="5279">
      <c r="A5279" s="2" t="n">
        <v>72747.48695451146</v>
      </c>
      <c r="B5279" s="2" t="n">
        <v>0.4233758033140844</v>
      </c>
      <c r="C5279" s="14" t="n">
        <v>2330.829037920871</v>
      </c>
      <c r="D5279" t="inlineStr">
        <is>
          <t>h</t>
        </is>
      </c>
      <c r="M5279" t="inlineStr">
        <is>
          <t>Sugar1969</t>
        </is>
      </c>
      <c r="Q5279" t="n">
        <v>20</v>
      </c>
    </row>
    <row r="5280">
      <c r="A5280" s="2" t="n">
        <v>72769.67216878053</v>
      </c>
      <c r="B5280" s="2" t="n">
        <v>0.2118170657961474</v>
      </c>
      <c r="C5280" s="14" t="n">
        <v>234.8073988778993</v>
      </c>
      <c r="M5280" t="inlineStr">
        <is>
          <t>Sugar1969</t>
        </is>
      </c>
      <c r="Q5280" t="n">
        <v>2</v>
      </c>
    </row>
    <row r="5281">
      <c r="A5281" s="2" t="n">
        <v>72783.42738692787</v>
      </c>
      <c r="B5281" s="2" t="n">
        <v>0.2118970347300717</v>
      </c>
      <c r="C5281" s="14" t="n">
        <v>1179.40133284683</v>
      </c>
      <c r="E5281" s="3" t="inlineStr">
        <is>
          <t>059003.000180</t>
        </is>
      </c>
      <c r="F5281" s="3" t="inlineStr">
        <is>
          <t>059003.000398</t>
        </is>
      </c>
      <c r="G5281" s="1" t="n">
        <v>44903.42</v>
      </c>
      <c r="H5281" t="inlineStr">
        <is>
          <t>e</t>
        </is>
      </c>
      <c r="I5281" t="inlineStr">
        <is>
          <t>5/2</t>
        </is>
      </c>
      <c r="J5281" s="1" t="n">
        <v>117686.4</v>
      </c>
      <c r="K5281" t="inlineStr">
        <is>
          <t>o</t>
        </is>
      </c>
      <c r="L5281" t="inlineStr">
        <is>
          <t>5/2</t>
        </is>
      </c>
      <c r="M5281" t="inlineStr">
        <is>
          <t>Sugar1969</t>
        </is>
      </c>
      <c r="O5281">
        <f t="array" ref="O5281">SUM(IF($A$2:$A$6784=$A5281,1,0))</f>
        <v/>
      </c>
      <c r="P5281">
        <f t="array" ref="P5281">SUM(IF($E$2:$E$6784&amp;$F$2:$F$6784=$E5281&amp;$F5281,1,0))</f>
        <v/>
      </c>
      <c r="Q5281" t="n">
        <v>10</v>
      </c>
    </row>
    <row r="5282">
      <c r="A5282" s="2" t="n">
        <v>72879.70825206164</v>
      </c>
      <c r="B5282" s="2" t="n">
        <v>0.4249161154531223</v>
      </c>
      <c r="C5282" s="14" t="n">
        <v>365.2018046628128</v>
      </c>
      <c r="D5282" t="inlineStr">
        <is>
          <t>h</t>
        </is>
      </c>
      <c r="M5282" t="inlineStr">
        <is>
          <t>Sugar1969</t>
        </is>
      </c>
      <c r="Q5282" t="n">
        <v>3</v>
      </c>
    </row>
    <row r="5283">
      <c r="A5283" s="2" t="n">
        <v>72917.11746220666</v>
      </c>
      <c r="B5283" s="2" t="n">
        <v>0.4253524084525528</v>
      </c>
      <c r="C5283" s="14" t="n">
        <v>12322.63185901984</v>
      </c>
      <c r="D5283" t="inlineStr">
        <is>
          <t>h</t>
        </is>
      </c>
      <c r="M5283" t="inlineStr">
        <is>
          <t>Sugar1969</t>
        </is>
      </c>
      <c r="Q5283" t="n">
        <v>100</v>
      </c>
    </row>
    <row r="5284">
      <c r="A5284" s="2" t="n">
        <v>72927.76707603993</v>
      </c>
      <c r="B5284" s="2" t="n">
        <v>0.4254768746080134</v>
      </c>
      <c r="C5284" s="14" t="n">
        <v>247.306074012904</v>
      </c>
      <c r="D5284" t="inlineStr">
        <is>
          <t>h</t>
        </is>
      </c>
      <c r="M5284" t="inlineStr">
        <is>
          <t>Sugar1969</t>
        </is>
      </c>
      <c r="Q5284" t="n">
        <v>2</v>
      </c>
    </row>
    <row r="5285">
      <c r="A5285" s="2" t="n">
        <v>72967.61151832959</v>
      </c>
      <c r="B5285" s="2" t="n">
        <v>0.21297086913915</v>
      </c>
      <c r="C5285" s="14" t="n">
        <v>1878.853277545616</v>
      </c>
      <c r="E5285" s="3" t="inlineStr">
        <is>
          <t>059003.000179</t>
        </is>
      </c>
      <c r="F5285" s="3" t="inlineStr">
        <is>
          <t>059003.000397</t>
        </is>
      </c>
      <c r="G5285" s="1" t="n">
        <v>44679.98</v>
      </c>
      <c r="H5285" t="inlineStr">
        <is>
          <t>e</t>
        </is>
      </c>
      <c r="I5285" t="inlineStr">
        <is>
          <t>7/2</t>
        </is>
      </c>
      <c r="J5285" s="1" t="n">
        <v>117647.2</v>
      </c>
      <c r="K5285" t="inlineStr">
        <is>
          <t>o</t>
        </is>
      </c>
      <c r="L5285" t="inlineStr">
        <is>
          <t>7/2</t>
        </is>
      </c>
      <c r="M5285" t="inlineStr">
        <is>
          <t>Sugar1969</t>
        </is>
      </c>
      <c r="O5285">
        <f t="array" ref="O5285">SUM(IF($A$2:$A$6784=$A5285,1,0))</f>
        <v/>
      </c>
      <c r="P5285">
        <f t="array" ref="P5285">SUM(IF($E$2:$E$6784&amp;$F$2:$F$6784=$E5285&amp;$F5285,1,0))</f>
        <v/>
      </c>
      <c r="Q5285" t="n">
        <v>15</v>
      </c>
    </row>
    <row r="5286">
      <c r="A5286" s="2" t="n">
        <v>72985.82207708032</v>
      </c>
      <c r="B5286" s="2" t="n">
        <v>0.2130771628072977</v>
      </c>
      <c r="C5286" s="14" t="n">
        <v>251.9875021952386</v>
      </c>
      <c r="E5286" s="3" t="inlineStr">
        <is>
          <t>059003.000099</t>
        </is>
      </c>
      <c r="F5286" s="3" t="inlineStr">
        <is>
          <t>059003.000313</t>
        </is>
      </c>
      <c r="G5286" s="1" t="n">
        <v>23844.58</v>
      </c>
      <c r="H5286" t="inlineStr">
        <is>
          <t>e</t>
        </is>
      </c>
      <c r="I5286" t="inlineStr">
        <is>
          <t>9/2</t>
        </is>
      </c>
      <c r="J5286" s="1" t="n">
        <v>96830.5</v>
      </c>
      <c r="K5286" t="inlineStr">
        <is>
          <t>o</t>
        </is>
      </c>
      <c r="L5286" t="inlineStr">
        <is>
          <t>7/2</t>
        </is>
      </c>
      <c r="M5286" t="inlineStr">
        <is>
          <t>Sugar1969</t>
        </is>
      </c>
      <c r="O5286">
        <f t="array" ref="O5286">SUM(IF($A$2:$A$6784=$A5286,1,0))</f>
        <v/>
      </c>
      <c r="P5286">
        <f t="array" ref="P5286">SUM(IF($E$2:$E$6784&amp;$F$2:$F$6784=$E5286&amp;$F5286,1,0))</f>
        <v/>
      </c>
      <c r="Q5286" t="n">
        <v>2</v>
      </c>
    </row>
    <row r="5287">
      <c r="A5287" s="2" t="n">
        <v>73064.10900089069</v>
      </c>
      <c r="B5287" s="2" t="n">
        <v>0.427069084309409</v>
      </c>
      <c r="C5287" s="14" t="n">
        <v>12918.88546964153</v>
      </c>
      <c r="D5287" t="inlineStr">
        <is>
          <t>h</t>
        </is>
      </c>
      <c r="M5287" t="inlineStr">
        <is>
          <t>Sugar1969</t>
        </is>
      </c>
      <c r="Q5287" t="n">
        <v>100</v>
      </c>
    </row>
    <row r="5288">
      <c r="A5288" s="2" t="n">
        <v>73113.83544130811</v>
      </c>
      <c r="B5288" s="2" t="n">
        <v>0.2138252432863211</v>
      </c>
      <c r="C5288" s="14" t="n">
        <v>656.2062134277618</v>
      </c>
      <c r="M5288" t="inlineStr">
        <is>
          <t>Sugar1969</t>
        </is>
      </c>
      <c r="Q5288" t="n">
        <v>5</v>
      </c>
    </row>
    <row r="5289">
      <c r="A5289" s="2" t="n">
        <v>73165.68561349763</v>
      </c>
      <c r="B5289" s="2" t="n">
        <v>0.2141287320899558</v>
      </c>
      <c r="C5289" s="14" t="n">
        <v>400.2003793975393</v>
      </c>
      <c r="M5289" t="inlineStr">
        <is>
          <t>Sugar1969</t>
        </is>
      </c>
      <c r="Q5289" t="n">
        <v>3</v>
      </c>
    </row>
    <row r="5290">
      <c r="A5290" s="2" t="n">
        <v>73178.48283837135</v>
      </c>
      <c r="B5290" s="2" t="n">
        <v>0.2142036498497646</v>
      </c>
      <c r="C5290" s="14" t="n">
        <v>401.8077344289633</v>
      </c>
      <c r="E5290" s="3" t="inlineStr">
        <is>
          <t>059003.000097</t>
        </is>
      </c>
      <c r="F5290" s="3" t="inlineStr">
        <is>
          <t>059003.000313</t>
        </is>
      </c>
      <c r="G5290" s="1" t="n">
        <v>23651.88</v>
      </c>
      <c r="H5290" t="inlineStr">
        <is>
          <t>e</t>
        </is>
      </c>
      <c r="I5290" t="inlineStr">
        <is>
          <t>7/2</t>
        </is>
      </c>
      <c r="J5290" s="1" t="n">
        <v>96830.5</v>
      </c>
      <c r="K5290" t="inlineStr">
        <is>
          <t>o</t>
        </is>
      </c>
      <c r="L5290" t="inlineStr">
        <is>
          <t>7/2</t>
        </is>
      </c>
      <c r="M5290" t="inlineStr">
        <is>
          <t>Sugar1969</t>
        </is>
      </c>
      <c r="O5290">
        <f t="array" ref="O5290">SUM(IF($A$2:$A$6784=$A5290,1,0))</f>
        <v/>
      </c>
      <c r="P5290">
        <f t="array" ref="P5290">SUM(IF($E$2:$E$6784&amp;$F$2:$F$6784=$E5290&amp;$F5290,1,0))</f>
        <v/>
      </c>
      <c r="Q5290" t="n">
        <v>3</v>
      </c>
    </row>
    <row r="5291">
      <c r="A5291" s="2" t="n">
        <v>73185.431235101</v>
      </c>
      <c r="B5291" s="2" t="n">
        <v>0.2142442285961861</v>
      </c>
      <c r="C5291" s="14" t="n">
        <v>26845.46188984359</v>
      </c>
      <c r="M5291" t="inlineStr">
        <is>
          <t>Sugar1969</t>
        </is>
      </c>
      <c r="Q5291" t="n">
        <v>200</v>
      </c>
    </row>
    <row r="5292">
      <c r="A5292" s="2" t="n">
        <v>73279.12421904423</v>
      </c>
      <c r="B5292" s="2" t="n">
        <v>0.2147931513323978</v>
      </c>
      <c r="C5292" s="14" t="n">
        <v>138.1899110094982</v>
      </c>
      <c r="M5292" t="inlineStr">
        <is>
          <t>Sugar1969</t>
        </is>
      </c>
      <c r="Q5292" t="n">
        <v>1</v>
      </c>
    </row>
    <row r="5293">
      <c r="A5293" s="2" t="n">
        <v>73293.24390953674</v>
      </c>
      <c r="B5293" s="2" t="n">
        <v>0.214875892528632</v>
      </c>
      <c r="C5293" s="14" t="n">
        <v>277.5848850513405</v>
      </c>
      <c r="M5293" t="inlineStr">
        <is>
          <t>Sugar1969</t>
        </is>
      </c>
      <c r="Q5293" t="n">
        <v>2</v>
      </c>
    </row>
    <row r="5294">
      <c r="A5294" s="2" t="n">
        <v>73297.50048774369</v>
      </c>
      <c r="B5294" s="2" t="n">
        <v>0.2149009420927756</v>
      </c>
      <c r="C5294" s="14" t="n">
        <v>138.9743582810139</v>
      </c>
      <c r="E5294" s="3" t="inlineStr">
        <is>
          <t>059003.000171</t>
        </is>
      </c>
      <c r="F5294" s="3" t="inlineStr">
        <is>
          <t>059003.000363</t>
        </is>
      </c>
      <c r="G5294" s="1" t="n">
        <v>39725.99</v>
      </c>
      <c r="H5294" t="inlineStr">
        <is>
          <t>e</t>
        </is>
      </c>
      <c r="I5294" t="inlineStr">
        <is>
          <t>15/2</t>
        </is>
      </c>
      <c r="J5294" s="1" t="n">
        <v>113023.5</v>
      </c>
      <c r="K5294" t="inlineStr">
        <is>
          <t>o</t>
        </is>
      </c>
      <c r="L5294" t="inlineStr">
        <is>
          <t>17/2</t>
        </is>
      </c>
      <c r="M5294" t="inlineStr">
        <is>
          <t>Sugar1969</t>
        </is>
      </c>
      <c r="O5294">
        <f t="array" ref="O5294">SUM(IF($A$2:$A$6784=$A5294,1,0))</f>
        <v/>
      </c>
      <c r="P5294">
        <f t="array" ref="P5294">SUM(IF($E$2:$E$6784&amp;$F$2:$F$6784=$E5294&amp;$F5294,1,0))</f>
        <v/>
      </c>
      <c r="Q5294" t="n">
        <v>1</v>
      </c>
    </row>
    <row r="5295">
      <c r="A5295" s="2" t="n">
        <v>73366.49611473904</v>
      </c>
      <c r="B5295" s="2" t="n">
        <v>0.2153057181846194</v>
      </c>
      <c r="C5295" s="14" t="n">
        <v>283.8814297243099</v>
      </c>
      <c r="M5295" t="inlineStr">
        <is>
          <t>Sugar1969</t>
        </is>
      </c>
      <c r="Q5295" t="n">
        <v>2</v>
      </c>
    </row>
    <row r="5296">
      <c r="A5296" s="2" t="n">
        <v>73397.02113887244</v>
      </c>
      <c r="B5296" s="2" t="n">
        <v>0.4309697288640416</v>
      </c>
      <c r="C5296" s="14" t="n">
        <v>5730.546085979778</v>
      </c>
      <c r="D5296" t="inlineStr">
        <is>
          <t>h</t>
        </is>
      </c>
      <c r="M5296" t="inlineStr">
        <is>
          <t>Sugar1969</t>
        </is>
      </c>
      <c r="Q5296" t="n">
        <v>40</v>
      </c>
    </row>
    <row r="5297">
      <c r="A5297" s="2" t="n">
        <v>73401.43486129169</v>
      </c>
      <c r="B5297" s="2" t="n">
        <v>0.4310215058893649</v>
      </c>
      <c r="C5297" s="14" t="n">
        <v>2869.109482408298</v>
      </c>
      <c r="D5297" t="inlineStr">
        <is>
          <t>h</t>
        </is>
      </c>
      <c r="E5297" s="3" t="inlineStr">
        <is>
          <t>059003.000179</t>
        </is>
      </c>
      <c r="F5297" s="3" t="inlineStr">
        <is>
          <t>059003.000401</t>
        </is>
      </c>
      <c r="G5297" s="1" t="n">
        <v>44679.98</v>
      </c>
      <c r="H5297" t="inlineStr">
        <is>
          <t>e</t>
        </is>
      </c>
      <c r="I5297" t="inlineStr">
        <is>
          <t>7/2</t>
        </is>
      </c>
      <c r="J5297" s="1" t="n">
        <v>118081.1</v>
      </c>
      <c r="K5297" t="inlineStr">
        <is>
          <t>o</t>
        </is>
      </c>
      <c r="L5297" t="inlineStr">
        <is>
          <t>9/2</t>
        </is>
      </c>
      <c r="M5297" t="inlineStr">
        <is>
          <t>Sugar1969</t>
        </is>
      </c>
      <c r="O5297">
        <f t="array" ref="O5297">SUM(IF($A$2:$A$6784=$A5297,1,0))</f>
        <v/>
      </c>
      <c r="P5297">
        <f t="array" ref="P5297">SUM(IF($E$2:$E$6784&amp;$F$2:$F$6784=$E5297&amp;$F5297,1,0))</f>
        <v/>
      </c>
      <c r="Q5297" t="n">
        <v>20</v>
      </c>
    </row>
    <row r="5298">
      <c r="A5298" s="2" t="n">
        <v>73415.3597565965</v>
      </c>
      <c r="B5298" s="2" t="n">
        <v>0.2155926857757029</v>
      </c>
      <c r="C5298" s="14" t="n">
        <v>144.0615369946136</v>
      </c>
      <c r="E5298" s="3" t="inlineStr">
        <is>
          <t>059003.000180</t>
        </is>
      </c>
      <c r="F5298" s="3" t="inlineStr">
        <is>
          <t>059003.000404</t>
        </is>
      </c>
      <c r="G5298" s="1" t="n">
        <v>44903.42</v>
      </c>
      <c r="H5298" t="inlineStr">
        <is>
          <t>e</t>
        </is>
      </c>
      <c r="I5298" t="inlineStr">
        <is>
          <t>5/2</t>
        </is>
      </c>
      <c r="J5298" s="1" t="n">
        <v>118318.6</v>
      </c>
      <c r="K5298" t="inlineStr">
        <is>
          <t>o</t>
        </is>
      </c>
      <c r="L5298" t="inlineStr">
        <is>
          <t>7/2</t>
        </is>
      </c>
      <c r="M5298" t="inlineStr">
        <is>
          <t>Sugar1969</t>
        </is>
      </c>
      <c r="O5298">
        <f t="array" ref="O5298">SUM(IF($A$2:$A$6784=$A5298,1,0))</f>
        <v/>
      </c>
      <c r="P5298">
        <f t="array" ref="P5298">SUM(IF($E$2:$E$6784&amp;$F$2:$F$6784=$E5298&amp;$F5298,1,0))</f>
        <v/>
      </c>
      <c r="Q5298" t="n">
        <v>1</v>
      </c>
    </row>
    <row r="5299">
      <c r="A5299" s="2" t="n">
        <v>73431.51632210724</v>
      </c>
      <c r="B5299" s="2" t="n">
        <v>0.2156874695718135</v>
      </c>
      <c r="C5299" s="14" t="n">
        <v>289.5328123940574</v>
      </c>
      <c r="M5299" t="inlineStr">
        <is>
          <t>Sugar1969</t>
        </is>
      </c>
      <c r="Q5299" t="n">
        <v>2</v>
      </c>
    </row>
    <row r="5300">
      <c r="A5300" s="2" t="n">
        <v>73579.0827098719</v>
      </c>
      <c r="B5300" s="2" t="n">
        <v>0.4331105849389515</v>
      </c>
      <c r="C5300" s="14" t="n">
        <v>453.860869586032</v>
      </c>
      <c r="D5300" t="inlineStr">
        <is>
          <t>h</t>
        </is>
      </c>
      <c r="M5300" t="inlineStr">
        <is>
          <t>Sugar1969</t>
        </is>
      </c>
      <c r="Q5300" t="n">
        <v>3</v>
      </c>
    </row>
    <row r="5301">
      <c r="A5301" s="2" t="n">
        <v>73583.36509078402</v>
      </c>
      <c r="B5301" s="2" t="n">
        <v>0.4331610746996143</v>
      </c>
      <c r="C5301" s="14" t="n">
        <v>4544.351652350542</v>
      </c>
      <c r="D5301" t="inlineStr">
        <is>
          <t>h</t>
        </is>
      </c>
      <c r="M5301" t="inlineStr">
        <is>
          <t>Sugar1969</t>
        </is>
      </c>
      <c r="Q5301" t="n">
        <v>30</v>
      </c>
    </row>
    <row r="5302">
      <c r="A5302" s="2" t="n">
        <v>73625.07698308228</v>
      </c>
      <c r="B5302" s="2" t="n">
        <v>0.216826126297918</v>
      </c>
      <c r="C5302" s="14" t="n">
        <v>306.6988898353258</v>
      </c>
      <c r="M5302" t="inlineStr">
        <is>
          <t>Sugar1969</t>
        </is>
      </c>
      <c r="Q5302" t="n">
        <v>2</v>
      </c>
    </row>
    <row r="5303">
      <c r="A5303" s="2" t="n">
        <v>73720.0416817283</v>
      </c>
      <c r="B5303" s="2" t="n">
        <v>0.4347713904265664</v>
      </c>
      <c r="C5303" s="14" t="n">
        <v>31530.50151925986</v>
      </c>
      <c r="D5303" t="inlineStr">
        <is>
          <t>h</t>
        </is>
      </c>
      <c r="M5303" t="inlineStr">
        <is>
          <t>Sugar1969</t>
        </is>
      </c>
      <c r="Q5303" t="n">
        <v>200</v>
      </c>
    </row>
    <row r="5304">
      <c r="A5304" s="2" t="n">
        <v>73727.00848836651</v>
      </c>
      <c r="B5304" s="2" t="n">
        <v>0.4348537071784304</v>
      </c>
      <c r="C5304" s="14" t="n">
        <v>315.9410753795378</v>
      </c>
      <c r="D5304" t="inlineStr">
        <is>
          <t>h</t>
        </is>
      </c>
      <c r="E5304" s="3" t="inlineStr">
        <is>
          <t>059003.000175</t>
        </is>
      </c>
      <c r="F5304" s="3" t="inlineStr">
        <is>
          <t>059003.000371</t>
        </is>
      </c>
      <c r="G5304" s="1" t="n">
        <v>40098.66</v>
      </c>
      <c r="H5304" t="inlineStr">
        <is>
          <t>e</t>
        </is>
      </c>
      <c r="I5304" t="inlineStr">
        <is>
          <t>5/2</t>
        </is>
      </c>
      <c r="J5304" s="1" t="n">
        <v>113825.5</v>
      </c>
      <c r="K5304" t="inlineStr">
        <is>
          <t>o</t>
        </is>
      </c>
      <c r="L5304" t="inlineStr">
        <is>
          <t>3/2</t>
        </is>
      </c>
      <c r="M5304" t="inlineStr">
        <is>
          <t>Sugar1969</t>
        </is>
      </c>
      <c r="O5304">
        <f t="array" ref="O5304">SUM(IF($A$2:$A$6784=$A5304,1,0))</f>
        <v/>
      </c>
      <c r="P5304">
        <f t="array" ref="P5304">SUM(IF($E$2:$E$6784&amp;$F$2:$F$6784=$E5304&amp;$F5304,1,0))</f>
        <v/>
      </c>
      <c r="Q5304" t="n">
        <v>2</v>
      </c>
    </row>
    <row r="5305">
      <c r="A5305" s="2" t="n">
        <v>73779.88736387216</v>
      </c>
      <c r="B5305" s="2" t="n">
        <v>0.2177388974186632</v>
      </c>
      <c r="C5305" s="14" t="n">
        <v>160.394797899541</v>
      </c>
      <c r="M5305" t="inlineStr">
        <is>
          <t>Sugar1969</t>
        </is>
      </c>
      <c r="Q5305" t="n">
        <v>1</v>
      </c>
    </row>
    <row r="5306">
      <c r="A5306" s="2" t="n">
        <v>73789.08783858546</v>
      </c>
      <c r="B5306" s="2" t="n">
        <v>0.2177932046156548</v>
      </c>
      <c r="C5306" s="14" t="n">
        <v>482.4553907203756</v>
      </c>
      <c r="E5306" s="3" t="inlineStr">
        <is>
          <t>059003.000179</t>
        </is>
      </c>
      <c r="F5306" s="3" t="inlineStr">
        <is>
          <t>059003.000405</t>
        </is>
      </c>
      <c r="G5306" s="1" t="n">
        <v>44679.98</v>
      </c>
      <c r="H5306" t="inlineStr">
        <is>
          <t>e</t>
        </is>
      </c>
      <c r="I5306" t="inlineStr">
        <is>
          <t>7/2</t>
        </is>
      </c>
      <c r="J5306" s="1" t="n">
        <v>118468.8</v>
      </c>
      <c r="K5306" t="inlineStr">
        <is>
          <t>o</t>
        </is>
      </c>
      <c r="L5306" t="inlineStr">
        <is>
          <t>9/2</t>
        </is>
      </c>
      <c r="M5306" t="inlineStr">
        <is>
          <t>Sugar1969</t>
        </is>
      </c>
      <c r="O5306">
        <f t="array" ref="O5306">SUM(IF($A$2:$A$6784=$A5306,1,0))</f>
        <v/>
      </c>
      <c r="P5306">
        <f t="array" ref="P5306">SUM(IF($E$2:$E$6784&amp;$F$2:$F$6784=$E5306&amp;$F5306,1,0))</f>
        <v/>
      </c>
      <c r="Q5306" t="n">
        <v>3</v>
      </c>
    </row>
    <row r="5307">
      <c r="A5307" s="2" t="n">
        <v>73810.81195146892</v>
      </c>
      <c r="B5307" s="2" t="n">
        <v>0.2179214136247384</v>
      </c>
      <c r="C5307" s="14" t="n">
        <v>323.6420072763249</v>
      </c>
      <c r="M5307" t="inlineStr">
        <is>
          <t>Sugar1969</t>
        </is>
      </c>
      <c r="Q5307" t="n">
        <v>2</v>
      </c>
    </row>
    <row r="5308">
      <c r="A5308" s="2" t="n">
        <v>73855.40567276598</v>
      </c>
      <c r="B5308" s="2" t="n">
        <v>0.2181848261111361</v>
      </c>
      <c r="C5308" s="14" t="n">
        <v>327.7770255666483</v>
      </c>
      <c r="M5308" t="inlineStr">
        <is>
          <t>Sugar1969</t>
        </is>
      </c>
      <c r="Q5308" t="n">
        <v>2</v>
      </c>
    </row>
    <row r="5309">
      <c r="A5309" s="2" t="n">
        <v>73877.01077124094</v>
      </c>
      <c r="B5309" s="2" t="n">
        <v>0.4366249729425436</v>
      </c>
      <c r="C5309" s="14" t="n">
        <v>1648.947965516912</v>
      </c>
      <c r="D5309" t="inlineStr">
        <is>
          <t>h</t>
        </is>
      </c>
      <c r="M5309" t="inlineStr">
        <is>
          <t>Sugar1969</t>
        </is>
      </c>
      <c r="Q5309" t="n">
        <v>10</v>
      </c>
    </row>
    <row r="5310">
      <c r="A5310" s="2" t="n">
        <v>73901.58637173394</v>
      </c>
      <c r="B5310" s="2" t="n">
        <v>0.2184578070001057</v>
      </c>
      <c r="C5310" s="14" t="n">
        <v>498.1291979750721</v>
      </c>
      <c r="M5310" t="inlineStr">
        <is>
          <t>Sugar1969</t>
        </is>
      </c>
      <c r="Q5310" t="n">
        <v>3</v>
      </c>
    </row>
    <row r="5311">
      <c r="A5311" s="2" t="n">
        <v>73910.53093025535</v>
      </c>
      <c r="B5311" s="2" t="n">
        <v>0.2185105991410117</v>
      </c>
      <c r="C5311" s="14" t="n">
        <v>332.9238942131828</v>
      </c>
      <c r="E5311" s="3" t="inlineStr">
        <is>
          <t>059003.000173</t>
        </is>
      </c>
      <c r="F5311" s="3" t="inlineStr">
        <is>
          <t>059003.000370</t>
        </is>
      </c>
      <c r="G5311" s="1" t="n">
        <v>39870.17</v>
      </c>
      <c r="H5311" t="inlineStr">
        <is>
          <t>e</t>
        </is>
      </c>
      <c r="I5311" t="inlineStr">
        <is>
          <t>9/2</t>
        </is>
      </c>
      <c r="J5311" s="1" t="n">
        <v>113780.27</v>
      </c>
      <c r="K5311" t="inlineStr">
        <is>
          <t>o</t>
        </is>
      </c>
      <c r="L5311" t="inlineStr">
        <is>
          <t>9/2</t>
        </is>
      </c>
      <c r="M5311" t="inlineStr">
        <is>
          <t>Sugar1969</t>
        </is>
      </c>
      <c r="O5311">
        <f t="array" ref="O5311">SUM(IF($A$2:$A$6784=$A5311,1,0))</f>
        <v/>
      </c>
      <c r="P5311">
        <f t="array" ref="P5311">SUM(IF($E$2:$E$6784&amp;$F$2:$F$6784=$E5311&amp;$F5311,1,0))</f>
        <v/>
      </c>
      <c r="Q5311" t="n">
        <v>2</v>
      </c>
    </row>
    <row r="5312">
      <c r="A5312" s="2" t="n">
        <v>73926.38889926826</v>
      </c>
      <c r="B5312" s="2" t="n">
        <v>0.2186044620487811</v>
      </c>
      <c r="C5312" s="14" t="n">
        <v>100323.5034170857</v>
      </c>
      <c r="M5312" t="inlineStr">
        <is>
          <t>Sugar1969</t>
        </is>
      </c>
      <c r="Q5312" t="n">
        <v>600</v>
      </c>
    </row>
    <row r="5313">
      <c r="A5313" s="2" t="n">
        <v>73936.54010290923</v>
      </c>
      <c r="B5313" s="2" t="n">
        <v>0.2186643953357866</v>
      </c>
      <c r="C5313" s="14" t="n">
        <v>50304.85973232029</v>
      </c>
      <c r="E5313" s="3" t="inlineStr">
        <is>
          <t>059003.000070</t>
        </is>
      </c>
      <c r="F5313" s="3" t="inlineStr">
        <is>
          <t>059003.000310</t>
        </is>
      </c>
      <c r="G5313" s="1" t="n">
        <v>19360.1</v>
      </c>
      <c r="H5313" t="inlineStr">
        <is>
          <t>e</t>
        </is>
      </c>
      <c r="I5313" t="inlineStr">
        <is>
          <t>13/2</t>
        </is>
      </c>
      <c r="J5313" s="1" t="n">
        <v>93296.5</v>
      </c>
      <c r="K5313" t="inlineStr">
        <is>
          <t>o</t>
        </is>
      </c>
      <c r="L5313" t="inlineStr">
        <is>
          <t>11/2</t>
        </is>
      </c>
      <c r="M5313" t="inlineStr">
        <is>
          <t>Sugar1969</t>
        </is>
      </c>
      <c r="O5313">
        <f t="array" ref="O5313">SUM(IF($A$2:$A$6784=$A5313,1,0))</f>
        <v/>
      </c>
      <c r="P5313">
        <f t="array" ref="P5313">SUM(IF($E$2:$E$6784&amp;$F$2:$F$6784=$E5313&amp;$F5313,1,0))</f>
        <v/>
      </c>
      <c r="Q5313" t="n">
        <v>300</v>
      </c>
    </row>
    <row r="5314">
      <c r="A5314" s="2" t="n">
        <v>74024.43866600074</v>
      </c>
      <c r="B5314" s="2" t="n">
        <v>0.2191846206802107</v>
      </c>
      <c r="C5314" s="14" t="n">
        <v>171.8405341942555</v>
      </c>
      <c r="M5314" t="inlineStr">
        <is>
          <t>Sugar1969</t>
        </is>
      </c>
      <c r="Q5314" t="n">
        <v>1</v>
      </c>
    </row>
    <row r="5315">
      <c r="A5315" s="2" t="n">
        <v>74056.19298526442</v>
      </c>
      <c r="B5315" s="2" t="n">
        <v>0.4387456066164763</v>
      </c>
      <c r="C5315" s="14" t="n">
        <v>1733.543933869433</v>
      </c>
      <c r="D5315" t="inlineStr">
        <is>
          <t>h</t>
        </is>
      </c>
      <c r="M5315" t="inlineStr">
        <is>
          <t>Sugar1969</t>
        </is>
      </c>
      <c r="Q5315" t="n">
        <v>10</v>
      </c>
    </row>
    <row r="5316">
      <c r="A5316" s="2" t="n">
        <v>74064.69427046049</v>
      </c>
      <c r="B5316" s="2" t="n">
        <v>0.2194231693615105</v>
      </c>
      <c r="C5316" s="14" t="n">
        <v>3475.214864626151</v>
      </c>
      <c r="M5316" t="inlineStr">
        <is>
          <t>Sugar1969</t>
        </is>
      </c>
      <c r="Q5316" t="n">
        <v>20</v>
      </c>
    </row>
    <row r="5317">
      <c r="A5317" s="2" t="n">
        <v>74088.33299786698</v>
      </c>
      <c r="B5317" s="2" t="n">
        <v>0.219563175130025</v>
      </c>
      <c r="C5317" s="14" t="n">
        <v>174.8929817664637</v>
      </c>
      <c r="E5317" s="3" t="inlineStr">
        <is>
          <t>059003.000199</t>
        </is>
      </c>
      <c r="F5317" s="3" t="inlineStr">
        <is>
          <t>059003.000428</t>
        </is>
      </c>
      <c r="G5317" s="1" t="n">
        <v>61357.04</v>
      </c>
      <c r="H5317" t="inlineStr">
        <is>
          <t>o</t>
        </is>
      </c>
      <c r="I5317" t="inlineStr">
        <is>
          <t>9/2</t>
        </is>
      </c>
      <c r="J5317" s="1" t="n">
        <v>135445.2</v>
      </c>
      <c r="K5317" t="inlineStr">
        <is>
          <t>e</t>
        </is>
      </c>
      <c r="L5317" t="inlineStr">
        <is>
          <t>7/2</t>
        </is>
      </c>
      <c r="M5317" t="inlineStr">
        <is>
          <t>Sugar1969</t>
        </is>
      </c>
      <c r="O5317">
        <f t="array" ref="O5317">SUM(IF($A$2:$A$6784=$A5317,1,0))</f>
        <v/>
      </c>
      <c r="P5317">
        <f t="array" ref="P5317">SUM(IF($E$2:$E$6784&amp;$F$2:$F$6784=$E5317&amp;$F5317,1,0))</f>
        <v/>
      </c>
      <c r="Q5317" t="n">
        <v>1</v>
      </c>
    </row>
    <row r="5318">
      <c r="A5318" s="2" t="n">
        <v>74095.03090972957</v>
      </c>
      <c r="B5318" s="2" t="n">
        <v>0.2196028802224037</v>
      </c>
      <c r="C5318" s="14" t="n">
        <v>1226.500938154716</v>
      </c>
      <c r="E5318" s="3" t="inlineStr">
        <is>
          <t>059003.000073</t>
        </is>
      </c>
      <c r="F5318" s="3" t="inlineStr">
        <is>
          <t>059003.000311</t>
        </is>
      </c>
      <c r="G5318" s="1" t="n">
        <v>19872.43</v>
      </c>
      <c r="H5318" t="inlineStr">
        <is>
          <t>e</t>
        </is>
      </c>
      <c r="I5318" t="inlineStr">
        <is>
          <t>7/2</t>
        </is>
      </c>
      <c r="J5318" s="1" t="n">
        <v>93967.39999999999</v>
      </c>
      <c r="K5318" t="inlineStr">
        <is>
          <t>o</t>
        </is>
      </c>
      <c r="L5318" t="inlineStr">
        <is>
          <t>7/2</t>
        </is>
      </c>
      <c r="M5318" t="inlineStr">
        <is>
          <t>Sugar1969</t>
        </is>
      </c>
      <c r="O5318">
        <f t="array" ref="O5318">SUM(IF($A$2:$A$6784=$A5318,1,0))</f>
        <v/>
      </c>
      <c r="P5318">
        <f t="array" ref="P5318">SUM(IF($E$2:$E$6784&amp;$F$2:$F$6784=$E5318&amp;$F5318,1,0))</f>
        <v/>
      </c>
      <c r="Q5318" t="n">
        <v>7</v>
      </c>
    </row>
    <row r="5319">
      <c r="A5319" s="2" t="n">
        <v>74110.62713516346</v>
      </c>
      <c r="B5319" s="2" t="n">
        <v>0.2196953460003231</v>
      </c>
      <c r="C5319" s="14" t="n">
        <v>1231.74771282452</v>
      </c>
      <c r="E5319" s="3" t="inlineStr">
        <is>
          <t>059003.000166</t>
        </is>
      </c>
      <c r="F5319" s="3" t="inlineStr">
        <is>
          <t>059003.000362</t>
        </is>
      </c>
      <c r="G5319" s="1" t="n">
        <v>38785.76</v>
      </c>
      <c r="H5319" t="inlineStr">
        <is>
          <t>e</t>
        </is>
      </c>
      <c r="I5319" t="inlineStr">
        <is>
          <t>15/2</t>
        </is>
      </c>
      <c r="J5319" s="1" t="n">
        <v>112896.3</v>
      </c>
      <c r="K5319" t="inlineStr">
        <is>
          <t>o</t>
        </is>
      </c>
      <c r="L5319" t="inlineStr">
        <is>
          <t>15/2</t>
        </is>
      </c>
      <c r="M5319" t="inlineStr">
        <is>
          <t>Sugar1969</t>
        </is>
      </c>
      <c r="O5319">
        <f t="array" ref="O5319">SUM(IF($A$2:$A$6784=$A5319,1,0))</f>
        <v/>
      </c>
      <c r="P5319">
        <f t="array" ref="P5319">SUM(IF($E$2:$E$6784&amp;$F$2:$F$6784=$E5319&amp;$F5319,1,0))</f>
        <v/>
      </c>
      <c r="Q5319" t="n">
        <v>7</v>
      </c>
    </row>
    <row r="5320">
      <c r="A5320" s="2" t="n">
        <v>74125.73261516394</v>
      </c>
      <c r="B5320" s="2" t="n">
        <v>0.2197849019205239</v>
      </c>
      <c r="C5320" s="14" t="n">
        <v>883.456646229354</v>
      </c>
      <c r="M5320" t="inlineStr">
        <is>
          <t>Sugar1969</t>
        </is>
      </c>
      <c r="Q5320" t="n">
        <v>5</v>
      </c>
    </row>
    <row r="5321">
      <c r="A5321" s="2" t="n">
        <v>74210.78989847354</v>
      </c>
      <c r="B5321" s="2" t="n">
        <v>0.2202896743853306</v>
      </c>
      <c r="C5321" s="14" t="n">
        <v>1808.128605308608</v>
      </c>
      <c r="E5321" s="3" t="inlineStr">
        <is>
          <t>059003.000156</t>
        </is>
      </c>
      <c r="F5321" s="3" t="inlineStr">
        <is>
          <t>059003.000352</t>
        </is>
      </c>
      <c r="G5321" s="1" t="n">
        <v>36670.57</v>
      </c>
      <c r="H5321" t="inlineStr">
        <is>
          <t>e</t>
        </is>
      </c>
      <c r="I5321" t="inlineStr">
        <is>
          <t>11/2</t>
        </is>
      </c>
      <c r="J5321" s="1" t="n">
        <v>110880.92</v>
      </c>
      <c r="K5321" t="inlineStr">
        <is>
          <t>o</t>
        </is>
      </c>
      <c r="L5321" t="inlineStr">
        <is>
          <t>11/2</t>
        </is>
      </c>
      <c r="M5321" t="inlineStr">
        <is>
          <t>Sugar1969</t>
        </is>
      </c>
      <c r="O5321">
        <f t="array" ref="O5321">SUM(IF($A$2:$A$6784=$A5321,1,0))</f>
        <v/>
      </c>
      <c r="P5321">
        <f t="array" ref="P5321">SUM(IF($E$2:$E$6784&amp;$F$2:$F$6784=$E5321&amp;$F5321,1,0))</f>
        <v/>
      </c>
      <c r="Q5321" t="n">
        <v>10</v>
      </c>
    </row>
    <row r="5322">
      <c r="A5322" s="2" t="n">
        <v>74220.98207031093</v>
      </c>
      <c r="B5322" s="2" t="n">
        <v>0.2203502042561277</v>
      </c>
      <c r="C5322" s="14" t="n">
        <v>906.5482330637875</v>
      </c>
      <c r="M5322" t="inlineStr">
        <is>
          <t>Sugar1969</t>
        </is>
      </c>
      <c r="Q5322" t="n">
        <v>5</v>
      </c>
    </row>
    <row r="5323">
      <c r="A5323" s="2" t="n">
        <v>74230.11709610329</v>
      </c>
      <c r="B5323" s="2" t="n">
        <v>0.2204043760141691</v>
      </c>
      <c r="C5323" s="14" t="n">
        <v>5452.662938292393</v>
      </c>
      <c r="E5323" s="3" t="inlineStr">
        <is>
          <t>059003.000063</t>
        </is>
      </c>
      <c r="F5323" s="3" t="inlineStr">
        <is>
          <t>059003.000308</t>
        </is>
      </c>
      <c r="G5323" s="1" t="n">
        <v>18211.76</v>
      </c>
      <c r="H5323" t="inlineStr">
        <is>
          <t>e</t>
        </is>
      </c>
      <c r="I5323" t="inlineStr">
        <is>
          <t>5/2</t>
        </is>
      </c>
      <c r="J5323" s="1" t="n">
        <v>92441.7</v>
      </c>
      <c r="K5323" t="inlineStr">
        <is>
          <t>o</t>
        </is>
      </c>
      <c r="L5323" t="inlineStr">
        <is>
          <t>7/2</t>
        </is>
      </c>
      <c r="M5323" t="inlineStr">
        <is>
          <t>Sugar1969</t>
        </is>
      </c>
      <c r="O5323">
        <f t="array" ref="O5323">SUM(IF($A$2:$A$6784=$A5323,1,0))</f>
        <v/>
      </c>
      <c r="P5323">
        <f t="array" ref="P5323">SUM(IF($E$2:$E$6784&amp;$F$2:$F$6784=$E5323&amp;$F5323,1,0))</f>
        <v/>
      </c>
      <c r="Q5323" t="n">
        <v>30</v>
      </c>
    </row>
    <row r="5324">
      <c r="A5324" s="2" t="n">
        <v>74339.81929082198</v>
      </c>
      <c r="B5324" s="2" t="n">
        <v>0.4421126188879654</v>
      </c>
      <c r="C5324" s="14" t="n">
        <v>18714.72887904463</v>
      </c>
      <c r="D5324" t="inlineStr">
        <is>
          <t>h</t>
        </is>
      </c>
      <c r="E5324" s="3" t="inlineStr">
        <is>
          <t>059003.000170</t>
        </is>
      </c>
      <c r="F5324" s="3" t="inlineStr">
        <is>
          <t>059003.000371</t>
        </is>
      </c>
      <c r="G5324" s="1" t="n">
        <v>39485.48</v>
      </c>
      <c r="H5324" t="inlineStr">
        <is>
          <t>e</t>
        </is>
      </c>
      <c r="I5324" t="inlineStr">
        <is>
          <t>1/2</t>
        </is>
      </c>
      <c r="J5324" s="1" t="n">
        <v>113825.5</v>
      </c>
      <c r="K5324" t="inlineStr">
        <is>
          <t>o</t>
        </is>
      </c>
      <c r="L5324" t="inlineStr">
        <is>
          <t>3/2</t>
        </is>
      </c>
      <c r="M5324" t="inlineStr">
        <is>
          <t>Sugar1969</t>
        </is>
      </c>
      <c r="O5324">
        <f t="array" ref="O5324">SUM(IF($A$2:$A$6784=$A5324,1,0))</f>
        <v/>
      </c>
      <c r="P5324">
        <f t="array" ref="P5324">SUM(IF($E$2:$E$6784&amp;$F$2:$F$6784=$E5324&amp;$F5324,1,0))</f>
        <v/>
      </c>
      <c r="Q5324" t="n">
        <v>100</v>
      </c>
    </row>
    <row r="5325">
      <c r="A5325" s="2" t="n">
        <v>74344.62563771862</v>
      </c>
      <c r="B5325" s="2" t="n">
        <v>0.442169762996743</v>
      </c>
      <c r="C5325" s="14" t="n">
        <v>37477.02553902901</v>
      </c>
      <c r="D5325" t="inlineStr">
        <is>
          <t>w</t>
        </is>
      </c>
      <c r="M5325" t="inlineStr">
        <is>
          <t>Sugar1969</t>
        </is>
      </c>
      <c r="Q5325" t="n">
        <v>200</v>
      </c>
    </row>
    <row r="5326">
      <c r="A5326" s="2" t="n">
        <v>74365.80642198797</v>
      </c>
      <c r="B5326" s="2" t="n">
        <v>0.2212109133311123</v>
      </c>
      <c r="C5326" s="14" t="n">
        <v>942.1741729212559</v>
      </c>
      <c r="M5326" t="inlineStr">
        <is>
          <t>Sugar1969</t>
        </is>
      </c>
      <c r="Q5326" t="n">
        <v>5</v>
      </c>
    </row>
    <row r="5327">
      <c r="A5327" s="2" t="n">
        <v>74386.88828619169</v>
      </c>
      <c r="B5327" s="2" t="n">
        <v>0.2213363901383819</v>
      </c>
      <c r="C5327" s="14" t="n">
        <v>1894.822023774115</v>
      </c>
      <c r="M5327" t="inlineStr">
        <is>
          <t>Sugar1969</t>
        </is>
      </c>
      <c r="Q5327" t="n">
        <v>10</v>
      </c>
    </row>
    <row r="5328">
      <c r="A5328" s="2" t="n">
        <v>74468.20301226884</v>
      </c>
      <c r="B5328" s="2" t="n">
        <v>0.2218205241816875</v>
      </c>
      <c r="C5328" s="14" t="n">
        <v>1935.457049476899</v>
      </c>
      <c r="E5328" s="3" t="inlineStr">
        <is>
          <t>059003.000154</t>
        </is>
      </c>
      <c r="F5328" s="3" t="inlineStr">
        <is>
          <t>059003.000354</t>
        </is>
      </c>
      <c r="G5328" s="1" t="n">
        <v>36642.13</v>
      </c>
      <c r="H5328" t="inlineStr">
        <is>
          <t>e</t>
        </is>
      </c>
      <c r="I5328" t="inlineStr">
        <is>
          <t>13/2</t>
        </is>
      </c>
      <c r="J5328" s="1" t="n">
        <v>111109.95</v>
      </c>
      <c r="K5328" t="inlineStr">
        <is>
          <t>o</t>
        </is>
      </c>
      <c r="L5328" t="inlineStr">
        <is>
          <t>13/2</t>
        </is>
      </c>
      <c r="M5328" t="inlineStr">
        <is>
          <t>Sugar1969</t>
        </is>
      </c>
      <c r="O5328">
        <f t="array" ref="O5328">SUM(IF($A$2:$A$6784=$A5328,1,0))</f>
        <v/>
      </c>
      <c r="P5328">
        <f t="array" ref="P5328">SUM(IF($E$2:$E$6784&amp;$F$2:$F$6784=$E5328&amp;$F5328,1,0))</f>
        <v/>
      </c>
      <c r="Q5328" t="n">
        <v>10</v>
      </c>
    </row>
    <row r="5329">
      <c r="A5329" s="2" t="n">
        <v>74501.2769693038</v>
      </c>
      <c r="B5329" s="2" t="n">
        <v>0.2220176582909856</v>
      </c>
      <c r="C5329" s="14" t="n">
        <v>19520.91411047614</v>
      </c>
      <c r="M5329" t="inlineStr">
        <is>
          <t>Sugar1969</t>
        </is>
      </c>
      <c r="Q5329" t="n">
        <v>100</v>
      </c>
    </row>
    <row r="5330">
      <c r="A5330" s="2" t="n">
        <v>74693.19823870742</v>
      </c>
      <c r="B5330" s="2" t="n">
        <v>0.2231629581494013</v>
      </c>
      <c r="C5330" s="14" t="n">
        <v>819.9197395185349</v>
      </c>
      <c r="E5330" s="3" t="inlineStr">
        <is>
          <t>059003.000154</t>
        </is>
      </c>
      <c r="F5330" s="3" t="inlineStr">
        <is>
          <t>059003.000356</t>
        </is>
      </c>
      <c r="G5330" s="1" t="n">
        <v>36642.13</v>
      </c>
      <c r="H5330" t="inlineStr">
        <is>
          <t>e</t>
        </is>
      </c>
      <c r="I5330" t="inlineStr">
        <is>
          <t>13/2</t>
        </is>
      </c>
      <c r="J5330" s="1" t="n">
        <v>111334.87</v>
      </c>
      <c r="K5330" t="inlineStr">
        <is>
          <t>o</t>
        </is>
      </c>
      <c r="L5330" t="inlineStr">
        <is>
          <t>15/2</t>
        </is>
      </c>
      <c r="M5330" t="inlineStr">
        <is>
          <t>Sugar1969</t>
        </is>
      </c>
      <c r="O5330">
        <f t="array" ref="O5330">SUM(IF($A$2:$A$6784=$A5330,1,0))</f>
        <v/>
      </c>
      <c r="P5330">
        <f t="array" ref="P5330">SUM(IF($E$2:$E$6784&amp;$F$2:$F$6784=$E5330&amp;$F5330,1,0))</f>
        <v/>
      </c>
      <c r="Q5330" t="n">
        <v>4</v>
      </c>
    </row>
    <row r="5331">
      <c r="A5331" s="2" t="n">
        <v>74706.70113607823</v>
      </c>
      <c r="B5331" s="2" t="n">
        <v>0.4464872908959425</v>
      </c>
      <c r="C5331" s="14" t="n">
        <v>411.3495973823268</v>
      </c>
      <c r="D5331" t="inlineStr">
        <is>
          <t>h</t>
        </is>
      </c>
      <c r="M5331" t="inlineStr">
        <is>
          <t>Sugar1969</t>
        </is>
      </c>
      <c r="Q5331" t="n">
        <v>2</v>
      </c>
    </row>
    <row r="5332">
      <c r="A5332" s="2" t="n">
        <v>74768.1335124711</v>
      </c>
      <c r="B5332" s="2" t="n">
        <v>0.4472217653057868</v>
      </c>
      <c r="C5332" s="14" t="n">
        <v>8353.925388964697</v>
      </c>
      <c r="D5332" t="inlineStr">
        <is>
          <t>h</t>
        </is>
      </c>
      <c r="M5332" t="inlineStr">
        <is>
          <t>Sugar1969</t>
        </is>
      </c>
      <c r="Q5332" t="n">
        <v>40</v>
      </c>
    </row>
    <row r="5333">
      <c r="A5333" s="2" t="n">
        <v>74898.83735011506</v>
      </c>
      <c r="B5333" s="2" t="n">
        <v>0.2243933567716798</v>
      </c>
      <c r="C5333" s="14" t="n">
        <v>21566.38554170897</v>
      </c>
      <c r="E5333" s="3" t="inlineStr">
        <is>
          <t>059003.000164</t>
        </is>
      </c>
      <c r="F5333" s="3" t="inlineStr">
        <is>
          <t>059003.000367</t>
        </is>
      </c>
      <c r="G5333" s="1" t="n">
        <v>38701.59</v>
      </c>
      <c r="H5333" t="inlineStr">
        <is>
          <t>e</t>
        </is>
      </c>
      <c r="I5333" t="inlineStr">
        <is>
          <t>13/2</t>
        </is>
      </c>
      <c r="J5333" s="1" t="n">
        <v>113600.13</v>
      </c>
      <c r="K5333" t="inlineStr">
        <is>
          <t>o</t>
        </is>
      </c>
      <c r="L5333" t="inlineStr">
        <is>
          <t>13/2</t>
        </is>
      </c>
      <c r="M5333" t="inlineStr">
        <is>
          <t>Sugar1969</t>
        </is>
      </c>
      <c r="O5333">
        <f t="array" ref="O5333">SUM(IF($A$2:$A$6784=$A5333,1,0))</f>
        <v/>
      </c>
      <c r="P5333">
        <f t="array" ref="P5333">SUM(IF($E$2:$E$6784&amp;$F$2:$F$6784=$E5333&amp;$F5333,1,0))</f>
        <v/>
      </c>
      <c r="Q5333" t="n">
        <v>100</v>
      </c>
    </row>
    <row r="5334">
      <c r="A5334" s="2" t="n">
        <v>74907.31590848733</v>
      </c>
      <c r="B5334" s="2" t="n">
        <v>0.2244442064056247</v>
      </c>
      <c r="C5334" s="14" t="n">
        <v>2161.08929905992</v>
      </c>
      <c r="M5334" t="inlineStr">
        <is>
          <t>Sugar1969</t>
        </is>
      </c>
      <c r="Q5334" t="n">
        <v>10</v>
      </c>
    </row>
    <row r="5335">
      <c r="A5335" s="2" t="n">
        <v>74916.97966884926</v>
      </c>
      <c r="B5335" s="2" t="n">
        <v>0.2245021954419016</v>
      </c>
      <c r="C5335" s="14" t="n">
        <v>433.2333031675294</v>
      </c>
      <c r="M5335" t="inlineStr">
        <is>
          <t>Sugar1969</t>
        </is>
      </c>
      <c r="Q5335" t="n">
        <v>2</v>
      </c>
    </row>
    <row r="5336">
      <c r="A5336" s="2" t="n">
        <v>74973.63553536106</v>
      </c>
      <c r="B5336" s="2" t="n">
        <v>0.4496835362370127</v>
      </c>
      <c r="C5336" s="14" t="n">
        <v>4392.048788444825</v>
      </c>
      <c r="D5336" t="inlineStr">
        <is>
          <t>h</t>
        </is>
      </c>
      <c r="M5336" t="inlineStr">
        <is>
          <t>Sugar1969</t>
        </is>
      </c>
      <c r="Q5336" t="n">
        <v>20</v>
      </c>
    </row>
    <row r="5337">
      <c r="A5337" s="2" t="n">
        <v>75054.83516876581</v>
      </c>
      <c r="B5337" s="2" t="n">
        <v>0.2253290592100178</v>
      </c>
      <c r="C5337" s="14" t="n">
        <v>223.9085275093332</v>
      </c>
      <c r="E5337" s="3" t="inlineStr">
        <is>
          <t>059003.000064</t>
        </is>
      </c>
      <c r="F5337" s="3" t="inlineStr">
        <is>
          <t>059003.000310</t>
        </is>
      </c>
      <c r="G5337" s="1" t="n">
        <v>18241.54</v>
      </c>
      <c r="H5337" t="inlineStr">
        <is>
          <t>e</t>
        </is>
      </c>
      <c r="I5337" t="inlineStr">
        <is>
          <t>11/2</t>
        </is>
      </c>
      <c r="J5337" s="1" t="n">
        <v>93296.5</v>
      </c>
      <c r="K5337" t="inlineStr">
        <is>
          <t>o</t>
        </is>
      </c>
      <c r="L5337" t="inlineStr">
        <is>
          <t>11/2</t>
        </is>
      </c>
      <c r="M5337" t="inlineStr">
        <is>
          <t>Sugar1969</t>
        </is>
      </c>
      <c r="O5337">
        <f t="array" ref="O5337">SUM(IF($A$2:$A$6784=$A5337,1,0))</f>
        <v/>
      </c>
      <c r="P5337">
        <f t="array" ref="P5337">SUM(IF($E$2:$E$6784&amp;$F$2:$F$6784=$E5337&amp;$F5337,1,0))</f>
        <v/>
      </c>
      <c r="Q5337" t="n">
        <v>1</v>
      </c>
    </row>
    <row r="5338">
      <c r="A5338" s="2" t="n">
        <v>75103.8235528159</v>
      </c>
      <c r="B5338" s="2" t="n">
        <v>0.2256233242457698</v>
      </c>
      <c r="C5338" s="14" t="n">
        <v>226.5213798753311</v>
      </c>
      <c r="E5338" s="3" t="inlineStr">
        <is>
          <t>059003.000050</t>
        </is>
      </c>
      <c r="F5338" s="3" t="inlineStr">
        <is>
          <t>059003.000307</t>
        </is>
      </c>
      <c r="G5338" s="1" t="n">
        <v>15525.5</v>
      </c>
      <c r="H5338" t="inlineStr">
        <is>
          <t>e</t>
        </is>
      </c>
      <c r="I5338" t="inlineStr">
        <is>
          <t>11/2</t>
        </is>
      </c>
      <c r="J5338" s="1" t="n">
        <v>90629.2</v>
      </c>
      <c r="K5338" t="inlineStr">
        <is>
          <t>o</t>
        </is>
      </c>
      <c r="L5338" t="inlineStr">
        <is>
          <t>9/2</t>
        </is>
      </c>
      <c r="M5338" t="inlineStr">
        <is>
          <t>Sugar1969</t>
        </is>
      </c>
      <c r="O5338">
        <f t="array" ref="O5338">SUM(IF($A$2:$A$6784=$A5338,1,0))</f>
        <v/>
      </c>
      <c r="P5338">
        <f t="array" ref="P5338">SUM(IF($E$2:$E$6784&amp;$F$2:$F$6784=$E5338&amp;$F5338,1,0))</f>
        <v/>
      </c>
      <c r="Q5338" t="n">
        <v>1</v>
      </c>
    </row>
    <row r="5339">
      <c r="A5339" s="2" t="n">
        <v>75132.3203319287</v>
      </c>
      <c r="B5339" s="2" t="n">
        <v>0.2257945807052672</v>
      </c>
      <c r="C5339" s="14" t="n">
        <v>13682.78205040611</v>
      </c>
      <c r="E5339" s="3" t="inlineStr">
        <is>
          <t>059003.000164</t>
        </is>
      </c>
      <c r="F5339" s="3" t="inlineStr">
        <is>
          <t>059003.000372</t>
        </is>
      </c>
      <c r="G5339" s="1" t="n">
        <v>38701.59</v>
      </c>
      <c r="H5339" t="inlineStr">
        <is>
          <t>e</t>
        </is>
      </c>
      <c r="I5339" t="inlineStr">
        <is>
          <t>13/2</t>
        </is>
      </c>
      <c r="J5339" s="1" t="n">
        <v>113833.9</v>
      </c>
      <c r="K5339" t="inlineStr">
        <is>
          <t>o</t>
        </is>
      </c>
      <c r="L5339" t="inlineStr">
        <is>
          <t>15/2</t>
        </is>
      </c>
      <c r="M5339" t="inlineStr">
        <is>
          <t>Sugar1969</t>
        </is>
      </c>
      <c r="O5339">
        <f t="array" ref="O5339">SUM(IF($A$2:$A$6784=$A5339,1,0))</f>
        <v/>
      </c>
      <c r="P5339">
        <f t="array" ref="P5339">SUM(IF($E$2:$E$6784&amp;$F$2:$F$6784=$E5339&amp;$F5339,1,0))</f>
        <v/>
      </c>
      <c r="Q5339" t="n">
        <v>60</v>
      </c>
    </row>
    <row r="5340">
      <c r="A5340" s="2" t="n">
        <v>75218.57450908981</v>
      </c>
      <c r="B5340" s="2" t="n">
        <v>0.2263134101916644</v>
      </c>
      <c r="C5340" s="14" t="n">
        <v>232.6845101286297</v>
      </c>
      <c r="M5340" t="inlineStr">
        <is>
          <t>Sugar1969</t>
        </is>
      </c>
      <c r="Q5340" t="n">
        <v>1</v>
      </c>
    </row>
    <row r="5341">
      <c r="A5341" s="2" t="n">
        <v>75275.58782264178</v>
      </c>
      <c r="B5341" s="2" t="n">
        <v>0.2266565897751669</v>
      </c>
      <c r="C5341" s="14" t="n">
        <v>7073.04859959106</v>
      </c>
      <c r="E5341" s="3" t="inlineStr">
        <is>
          <t>059003.000162</t>
        </is>
      </c>
      <c r="F5341" s="3" t="inlineStr">
        <is>
          <t>059003.000371</t>
        </is>
      </c>
      <c r="G5341" s="1" t="n">
        <v>38549.9</v>
      </c>
      <c r="H5341" t="inlineStr">
        <is>
          <t>e</t>
        </is>
      </c>
      <c r="I5341" t="inlineStr">
        <is>
          <t>1/2</t>
        </is>
      </c>
      <c r="J5341" s="1" t="n">
        <v>113825.5</v>
      </c>
      <c r="K5341" t="inlineStr">
        <is>
          <t>o</t>
        </is>
      </c>
      <c r="L5341" t="inlineStr">
        <is>
          <t>3/2</t>
        </is>
      </c>
      <c r="M5341" t="inlineStr">
        <is>
          <t>Sugar1969</t>
        </is>
      </c>
      <c r="O5341">
        <f t="array" ref="O5341">SUM(IF($A$2:$A$6784=$A5341,1,0))</f>
        <v/>
      </c>
      <c r="P5341">
        <f t="array" ref="P5341">SUM(IF($E$2:$E$6784&amp;$F$2:$F$6784=$E5341&amp;$F5341,1,0))</f>
        <v/>
      </c>
      <c r="Q5341" t="n">
        <v>30</v>
      </c>
    </row>
    <row r="5342">
      <c r="A5342" s="2" t="n">
        <v>75289.47667987119</v>
      </c>
      <c r="B5342" s="2" t="n">
        <v>0.2267402596131476</v>
      </c>
      <c r="C5342" s="14" t="n">
        <v>1182.608211947226</v>
      </c>
      <c r="E5342" s="3" t="inlineStr">
        <is>
          <t>059003.000181</t>
        </is>
      </c>
      <c r="F5342" s="3" t="inlineStr">
        <is>
          <t>059003.000409</t>
        </is>
      </c>
      <c r="G5342" s="1" t="n">
        <v>45805.95</v>
      </c>
      <c r="H5342" t="inlineStr">
        <is>
          <t>e</t>
        </is>
      </c>
      <c r="I5342" t="inlineStr">
        <is>
          <t>9/2</t>
        </is>
      </c>
      <c r="J5342" s="1" t="n">
        <v>121095.2</v>
      </c>
      <c r="K5342" t="inlineStr">
        <is>
          <t>o</t>
        </is>
      </c>
      <c r="L5342" t="inlineStr">
        <is>
          <t>11/2</t>
        </is>
      </c>
      <c r="M5342" t="inlineStr">
        <is>
          <t>Sugar1969</t>
        </is>
      </c>
      <c r="O5342">
        <f t="array" ref="O5342">SUM(IF($A$2:$A$6784=$A5342,1,0))</f>
        <v/>
      </c>
      <c r="P5342">
        <f t="array" ref="P5342">SUM(IF($E$2:$E$6784&amp;$F$2:$F$6784=$E5342&amp;$F5342,1,0))</f>
        <v/>
      </c>
      <c r="Q5342" t="n">
        <v>5</v>
      </c>
    </row>
    <row r="5343">
      <c r="A5343" s="2" t="n">
        <v>75462.87763420535</v>
      </c>
      <c r="B5343" s="2" t="n">
        <v>0.2277858816515804</v>
      </c>
      <c r="C5343" s="14" t="n">
        <v>983.979895422395</v>
      </c>
      <c r="E5343" s="3" t="inlineStr">
        <is>
          <t>059003.000178</t>
        </is>
      </c>
      <c r="F5343" s="3" t="inlineStr">
        <is>
          <t>059003.000390</t>
        </is>
      </c>
      <c r="G5343" s="1" t="n">
        <v>41026.87</v>
      </c>
      <c r="H5343" t="inlineStr">
        <is>
          <t>e</t>
        </is>
      </c>
      <c r="I5343" t="inlineStr">
        <is>
          <t>17/2</t>
        </is>
      </c>
      <c r="J5343" s="1" t="n">
        <v>116489.75</v>
      </c>
      <c r="K5343" t="inlineStr">
        <is>
          <t>o</t>
        </is>
      </c>
      <c r="L5343" t="inlineStr">
        <is>
          <t>17/2</t>
        </is>
      </c>
      <c r="M5343" t="inlineStr">
        <is>
          <t>Sugar1969</t>
        </is>
      </c>
      <c r="O5343">
        <f t="array" ref="O5343">SUM(IF($A$2:$A$6784=$A5343,1,0))</f>
        <v/>
      </c>
      <c r="P5343">
        <f t="array" ref="P5343">SUM(IF($E$2:$E$6784&amp;$F$2:$F$6784=$E5343&amp;$F5343,1,0))</f>
        <v/>
      </c>
      <c r="Q5343" t="n">
        <v>4</v>
      </c>
    </row>
    <row r="5344">
      <c r="A5344" s="2" t="n">
        <v>75494.78028007477</v>
      </c>
      <c r="B5344" s="2" t="n">
        <v>0.4559570283747108</v>
      </c>
      <c r="C5344" s="14" t="n">
        <v>12387.55681314888</v>
      </c>
      <c r="D5344" t="inlineStr">
        <is>
          <t>h</t>
        </is>
      </c>
      <c r="M5344" t="inlineStr">
        <is>
          <t>Sugar1969</t>
        </is>
      </c>
      <c r="Q5344" t="n">
        <v>50</v>
      </c>
    </row>
    <row r="5345">
      <c r="A5345" s="2" t="n">
        <v>75621.44305478802</v>
      </c>
      <c r="B5345" s="2" t="n">
        <v>0.2287440183427406</v>
      </c>
      <c r="C5345" s="14" t="n">
        <v>254.7622128045838</v>
      </c>
      <c r="M5345" t="inlineStr">
        <is>
          <t>Sugar1969</t>
        </is>
      </c>
      <c r="Q5345" t="n">
        <v>1</v>
      </c>
    </row>
    <row r="5346">
      <c r="A5346" s="2" t="n">
        <v>75670.43019814705</v>
      </c>
      <c r="B5346" s="2" t="n">
        <v>0.2290404988195411</v>
      </c>
      <c r="C5346" s="14" t="n">
        <v>1287.448801265076</v>
      </c>
      <c r="E5346" s="3" t="inlineStr">
        <is>
          <t>059003.000172</t>
        </is>
      </c>
      <c r="F5346" s="3" t="inlineStr">
        <is>
          <t>059003.000378</t>
        </is>
      </c>
      <c r="G5346" s="1" t="n">
        <v>39732.99</v>
      </c>
      <c r="H5346" t="inlineStr">
        <is>
          <t>e</t>
        </is>
      </c>
      <c r="I5346" t="inlineStr">
        <is>
          <t>11/2</t>
        </is>
      </c>
      <c r="J5346" s="1" t="n">
        <v>115403.34</v>
      </c>
      <c r="K5346" t="inlineStr">
        <is>
          <t>o</t>
        </is>
      </c>
      <c r="L5346" t="inlineStr">
        <is>
          <t>11/2</t>
        </is>
      </c>
      <c r="M5346" t="inlineStr">
        <is>
          <t>Sugar1969</t>
        </is>
      </c>
      <c r="O5346">
        <f t="array" ref="O5346">SUM(IF($A$2:$A$6784=$A5346,1,0))</f>
        <v/>
      </c>
      <c r="P5346">
        <f t="array" ref="P5346">SUM(IF($E$2:$E$6784&amp;$F$2:$F$6784=$E5346&amp;$F5346,1,0))</f>
        <v/>
      </c>
      <c r="Q5346" t="n">
        <v>5</v>
      </c>
    </row>
    <row r="5347">
      <c r="A5347" s="2" t="n">
        <v>75766.52255203122</v>
      </c>
      <c r="B5347" s="2" t="n">
        <v>0.2296225917608445</v>
      </c>
      <c r="C5347" s="14" t="n">
        <v>262.8648298898481</v>
      </c>
      <c r="E5347" s="3" t="inlineStr">
        <is>
          <t>059003.000172</t>
        </is>
      </c>
      <c r="F5347" s="3" t="inlineStr">
        <is>
          <t>059003.000381</t>
        </is>
      </c>
      <c r="G5347" s="1" t="n">
        <v>39732.99</v>
      </c>
      <c r="H5347" t="inlineStr">
        <is>
          <t>e</t>
        </is>
      </c>
      <c r="I5347" t="inlineStr">
        <is>
          <t>11/2</t>
        </is>
      </c>
      <c r="J5347" s="1" t="n">
        <v>115499.67</v>
      </c>
      <c r="K5347" t="inlineStr">
        <is>
          <t>o</t>
        </is>
      </c>
      <c r="L5347" t="inlineStr">
        <is>
          <t>9/2</t>
        </is>
      </c>
      <c r="M5347" t="inlineStr">
        <is>
          <t>Sugar1969</t>
        </is>
      </c>
      <c r="O5347">
        <f t="array" ref="O5347">SUM(IF($A$2:$A$6784=$A5347,1,0))</f>
        <v/>
      </c>
      <c r="P5347">
        <f t="array" ref="P5347">SUM(IF($E$2:$E$6784&amp;$F$2:$F$6784=$E5347&amp;$F5347,1,0))</f>
        <v/>
      </c>
      <c r="Q5347" t="n">
        <v>1</v>
      </c>
    </row>
    <row r="5348">
      <c r="A5348" s="2" t="n">
        <v>75769.28913668396</v>
      </c>
      <c r="B5348" s="2" t="n">
        <v>0.2296394291238949</v>
      </c>
      <c r="C5348" s="14" t="n">
        <v>263.0200562230556</v>
      </c>
      <c r="E5348" s="3" t="inlineStr">
        <is>
          <t>059003.000046</t>
        </is>
      </c>
      <c r="F5348" s="3" t="inlineStr">
        <is>
          <t>059003.000307</t>
        </is>
      </c>
      <c r="G5348" s="1" t="n">
        <v>14859.96</v>
      </c>
      <c r="H5348" t="inlineStr">
        <is>
          <t>e</t>
        </is>
      </c>
      <c r="I5348" t="inlineStr">
        <is>
          <t>11/2</t>
        </is>
      </c>
      <c r="J5348" s="1" t="n">
        <v>90629.2</v>
      </c>
      <c r="K5348" t="inlineStr">
        <is>
          <t>o</t>
        </is>
      </c>
      <c r="L5348" t="inlineStr">
        <is>
          <t>9/2</t>
        </is>
      </c>
      <c r="M5348" t="inlineStr">
        <is>
          <t>Sugar1969</t>
        </is>
      </c>
      <c r="O5348">
        <f t="array" ref="O5348">SUM(IF($A$2:$A$6784=$A5348,1,0))</f>
        <v/>
      </c>
      <c r="P5348">
        <f t="array" ref="P5348">SUM(IF($E$2:$E$6784&amp;$F$2:$F$6784=$E5348&amp;$F5348,1,0))</f>
        <v/>
      </c>
      <c r="Q5348" t="n">
        <v>1</v>
      </c>
    </row>
    <row r="5349">
      <c r="A5349" s="2" t="n">
        <v>75946.36132727801</v>
      </c>
      <c r="B5349" s="2" t="n">
        <v>0.2307140703521404</v>
      </c>
      <c r="C5349" s="14" t="n">
        <v>819.0225819105872</v>
      </c>
      <c r="E5349" s="3" t="inlineStr">
        <is>
          <t>059003.000171</t>
        </is>
      </c>
      <c r="F5349" s="3" t="inlineStr">
        <is>
          <t>059003.000383</t>
        </is>
      </c>
      <c r="G5349" s="1" t="n">
        <v>39725.99</v>
      </c>
      <c r="H5349" t="inlineStr">
        <is>
          <t>e</t>
        </is>
      </c>
      <c r="I5349" t="inlineStr">
        <is>
          <t>15/2</t>
        </is>
      </c>
      <c r="J5349" s="1" t="n">
        <v>115672.26</v>
      </c>
      <c r="K5349" t="inlineStr">
        <is>
          <t>o</t>
        </is>
      </c>
      <c r="L5349" t="inlineStr">
        <is>
          <t>15/2</t>
        </is>
      </c>
      <c r="M5349" t="inlineStr">
        <is>
          <t>Sugar1969</t>
        </is>
      </c>
      <c r="O5349">
        <f t="array" ref="O5349">SUM(IF($A$2:$A$6784=$A5349,1,0))</f>
        <v/>
      </c>
      <c r="P5349">
        <f t="array" ref="P5349">SUM(IF($E$2:$E$6784&amp;$F$2:$F$6784=$E5349&amp;$F5349,1,0))</f>
        <v/>
      </c>
      <c r="Q5349" t="n">
        <v>3</v>
      </c>
    </row>
    <row r="5350">
      <c r="A5350" s="2" t="n">
        <v>75972.60093095066</v>
      </c>
      <c r="B5350" s="2" t="n">
        <v>0.2308734418019486</v>
      </c>
      <c r="C5350" s="14" t="n">
        <v>274.4959622574618</v>
      </c>
      <c r="E5350" s="3" t="inlineStr">
        <is>
          <t>059003.000156</t>
        </is>
      </c>
      <c r="F5350" s="3" t="inlineStr">
        <is>
          <t>059003.000360</t>
        </is>
      </c>
      <c r="G5350" s="1" t="n">
        <v>36670.57</v>
      </c>
      <c r="H5350" t="inlineStr">
        <is>
          <t>e</t>
        </is>
      </c>
      <c r="I5350" t="inlineStr">
        <is>
          <t>11/2</t>
        </is>
      </c>
      <c r="J5350" s="1" t="n">
        <v>112643.09</v>
      </c>
      <c r="K5350" t="inlineStr">
        <is>
          <t>o</t>
        </is>
      </c>
      <c r="L5350" t="inlineStr">
        <is>
          <t>11/2</t>
        </is>
      </c>
      <c r="M5350" t="inlineStr">
        <is>
          <t>Sugar1969</t>
        </is>
      </c>
      <c r="O5350">
        <f t="array" ref="O5350">SUM(IF($A$2:$A$6784=$A5350,1,0))</f>
        <v/>
      </c>
      <c r="P5350">
        <f t="array" ref="P5350">SUM(IF($E$2:$E$6784&amp;$F$2:$F$6784=$E5350&amp;$F5350,1,0))</f>
        <v/>
      </c>
      <c r="Q5350" t="n">
        <v>1</v>
      </c>
    </row>
    <row r="5351">
      <c r="A5351" s="2" t="n">
        <v>76011.18251892242</v>
      </c>
      <c r="B5351" s="2" t="n">
        <v>0.2311080301247496</v>
      </c>
      <c r="C5351" s="14" t="n">
        <v>276.6882567425871</v>
      </c>
      <c r="E5351" s="3" t="inlineStr">
        <is>
          <t>059003.000166</t>
        </is>
      </c>
      <c r="F5351" s="3" t="inlineStr">
        <is>
          <t>059003.000375</t>
        </is>
      </c>
      <c r="G5351" s="1" t="n">
        <v>38785.76</v>
      </c>
      <c r="H5351" t="inlineStr">
        <is>
          <t>e</t>
        </is>
      </c>
      <c r="I5351" t="inlineStr">
        <is>
          <t>15/2</t>
        </is>
      </c>
      <c r="J5351" s="1" t="n">
        <v>114797.12</v>
      </c>
      <c r="K5351" t="inlineStr">
        <is>
          <t>o</t>
        </is>
      </c>
      <c r="L5351" t="inlineStr">
        <is>
          <t>13/2</t>
        </is>
      </c>
      <c r="M5351" t="inlineStr">
        <is>
          <t>Sugar1969</t>
        </is>
      </c>
      <c r="O5351">
        <f t="array" ref="O5351">SUM(IF($A$2:$A$6784=$A5351,1,0))</f>
        <v/>
      </c>
      <c r="P5351">
        <f t="array" ref="P5351">SUM(IF($E$2:$E$6784&amp;$F$2:$F$6784=$E5351&amp;$F5351,1,0))</f>
        <v/>
      </c>
      <c r="Q5351" t="n">
        <v>1</v>
      </c>
    </row>
    <row r="5352">
      <c r="A5352" s="2" t="n">
        <v>76070.32138065565</v>
      </c>
      <c r="B5352" s="2" t="n">
        <v>0.2314677085258864</v>
      </c>
      <c r="C5352" s="14" t="n">
        <v>560.1142681746097</v>
      </c>
      <c r="E5352" s="3" t="inlineStr">
        <is>
          <t>059003.000045</t>
        </is>
      </c>
      <c r="F5352" s="3" t="inlineStr">
        <is>
          <t>059003.000307</t>
        </is>
      </c>
      <c r="G5352" s="1" t="n">
        <v>14558.82</v>
      </c>
      <c r="H5352" t="inlineStr">
        <is>
          <t>e</t>
        </is>
      </c>
      <c r="I5352" t="inlineStr">
        <is>
          <t>9/2</t>
        </is>
      </c>
      <c r="J5352" s="1" t="n">
        <v>90629.2</v>
      </c>
      <c r="K5352" t="inlineStr">
        <is>
          <t>o</t>
        </is>
      </c>
      <c r="L5352" t="inlineStr">
        <is>
          <t>9/2</t>
        </is>
      </c>
      <c r="M5352" t="inlineStr">
        <is>
          <t>Sugar1969</t>
        </is>
      </c>
      <c r="O5352">
        <f t="array" ref="O5352">SUM(IF($A$2:$A$6784=$A5352,1,0))</f>
        <v/>
      </c>
      <c r="P5352">
        <f t="array" ref="P5352">SUM(IF($E$2:$E$6784&amp;$F$2:$F$6784=$E5352&amp;$F5352,1,0))</f>
        <v/>
      </c>
      <c r="Q5352" t="n">
        <v>2</v>
      </c>
    </row>
    <row r="5353">
      <c r="A5353" s="2" t="n">
        <v>76095.61857701319</v>
      </c>
      <c r="B5353" s="2" t="n">
        <v>0.2316216890793647</v>
      </c>
      <c r="C5353" s="14" t="n">
        <v>5630.025015802215</v>
      </c>
      <c r="E5353" s="3" t="inlineStr">
        <is>
          <t>059003.000164</t>
        </is>
      </c>
      <c r="F5353" s="3" t="inlineStr">
        <is>
          <t>059003.000375</t>
        </is>
      </c>
      <c r="G5353" s="1" t="n">
        <v>38701.59</v>
      </c>
      <c r="H5353" t="inlineStr">
        <is>
          <t>e</t>
        </is>
      </c>
      <c r="I5353" t="inlineStr">
        <is>
          <t>13/2</t>
        </is>
      </c>
      <c r="J5353" s="1" t="n">
        <v>114797.12</v>
      </c>
      <c r="K5353" t="inlineStr">
        <is>
          <t>o</t>
        </is>
      </c>
      <c r="L5353" t="inlineStr">
        <is>
          <t>13/2</t>
        </is>
      </c>
      <c r="M5353" t="inlineStr">
        <is>
          <t>Sugar1969</t>
        </is>
      </c>
      <c r="O5353">
        <f t="array" ref="O5353">SUM(IF($A$2:$A$6784=$A5353,1,0))</f>
        <v/>
      </c>
      <c r="P5353">
        <f t="array" ref="P5353">SUM(IF($E$2:$E$6784&amp;$F$2:$F$6784=$E5353&amp;$F5353,1,0))</f>
        <v/>
      </c>
      <c r="Q5353" t="n">
        <v>20</v>
      </c>
    </row>
    <row r="5354">
      <c r="A5354" s="2" t="n">
        <v>76127.71343682536</v>
      </c>
      <c r="B5354" s="2" t="n">
        <v>0.2318171229508321</v>
      </c>
      <c r="C5354" s="14" t="n">
        <v>2833.359799385569</v>
      </c>
      <c r="E5354" s="3" t="inlineStr">
        <is>
          <t>059003.000154</t>
        </is>
      </c>
      <c r="F5354" s="3" t="inlineStr">
        <is>
          <t>059003.000361</t>
        </is>
      </c>
      <c r="G5354" s="1" t="n">
        <v>36642.13</v>
      </c>
      <c r="H5354" t="inlineStr">
        <is>
          <t>e</t>
        </is>
      </c>
      <c r="I5354" t="inlineStr">
        <is>
          <t>13/2</t>
        </is>
      </c>
      <c r="J5354" s="1" t="n">
        <v>112769.67</v>
      </c>
      <c r="K5354" t="inlineStr">
        <is>
          <t>o</t>
        </is>
      </c>
      <c r="L5354" t="inlineStr">
        <is>
          <t>13/2</t>
        </is>
      </c>
      <c r="M5354" t="inlineStr">
        <is>
          <t>Sugar1969</t>
        </is>
      </c>
      <c r="O5354">
        <f t="array" ref="O5354">SUM(IF($A$2:$A$6784=$A5354,1,0))</f>
        <v/>
      </c>
      <c r="P5354">
        <f t="array" ref="P5354">SUM(IF($E$2:$E$6784&amp;$F$2:$F$6784=$E5354&amp;$F5354,1,0))</f>
        <v/>
      </c>
      <c r="Q5354" t="n">
        <v>10</v>
      </c>
    </row>
    <row r="5355">
      <c r="A5355" s="2" t="n">
        <v>76130.27606451687</v>
      </c>
      <c r="B5355" s="2" t="n">
        <v>0.2318328057505759</v>
      </c>
      <c r="C5355" s="14" t="n">
        <v>566.9651929023618</v>
      </c>
      <c r="E5355" s="3" t="inlineStr">
        <is>
          <t>059003.000147</t>
        </is>
      </c>
      <c r="F5355" s="3" t="inlineStr">
        <is>
          <t>059003.000355</t>
        </is>
      </c>
      <c r="G5355" s="1" t="n">
        <v>35137.82</v>
      </c>
      <c r="H5355" t="inlineStr">
        <is>
          <t>e</t>
        </is>
      </c>
      <c r="I5355" t="inlineStr">
        <is>
          <t>3/2</t>
        </is>
      </c>
      <c r="J5355" s="1" t="n">
        <v>111268.6</v>
      </c>
      <c r="K5355" t="inlineStr">
        <is>
          <t>o</t>
        </is>
      </c>
      <c r="L5355" t="inlineStr">
        <is>
          <t>3/2</t>
        </is>
      </c>
      <c r="M5355" t="inlineStr">
        <is>
          <t>Sugar1969</t>
        </is>
      </c>
      <c r="O5355">
        <f t="array" ref="O5355">SUM(IF($A$2:$A$6784=$A5355,1,0))</f>
        <v/>
      </c>
      <c r="P5355">
        <f t="array" ref="P5355">SUM(IF($E$2:$E$6784&amp;$F$2:$F$6784=$E5355&amp;$F5355,1,0))</f>
        <v/>
      </c>
      <c r="Q5355" t="n">
        <v>2</v>
      </c>
    </row>
    <row r="5356">
      <c r="A5356" s="2" t="n">
        <v>76139.64371521489</v>
      </c>
      <c r="B5356" s="2" t="n">
        <v>0.4637794508198719</v>
      </c>
      <c r="C5356" s="14" t="n">
        <v>1420.093514048098</v>
      </c>
      <c r="D5356" t="inlineStr">
        <is>
          <t>h</t>
        </is>
      </c>
      <c r="M5356" t="inlineStr">
        <is>
          <t>Sugar1969</t>
        </is>
      </c>
      <c r="Q5356" t="n">
        <v>5</v>
      </c>
    </row>
    <row r="5357">
      <c r="A5357" s="2" t="n">
        <v>76199.99817641656</v>
      </c>
      <c r="B5357" s="2" t="n">
        <v>0.232257592567757</v>
      </c>
      <c r="C5357" s="14" t="n">
        <v>2012.348632216523</v>
      </c>
      <c r="E5357" s="3" t="inlineStr">
        <is>
          <t>059003.000172</t>
        </is>
      </c>
      <c r="F5357" s="3" t="inlineStr">
        <is>
          <t>059003.000385</t>
        </is>
      </c>
      <c r="G5357" s="1" t="n">
        <v>39732.99</v>
      </c>
      <c r="H5357" t="inlineStr">
        <is>
          <t>e</t>
        </is>
      </c>
      <c r="I5357" t="inlineStr">
        <is>
          <t>11/2</t>
        </is>
      </c>
      <c r="J5357" s="1" t="n">
        <v>115933.14</v>
      </c>
      <c r="K5357" t="inlineStr">
        <is>
          <t>o</t>
        </is>
      </c>
      <c r="L5357" t="inlineStr">
        <is>
          <t>11/2</t>
        </is>
      </c>
      <c r="M5357" t="inlineStr">
        <is>
          <t>Sugar1969</t>
        </is>
      </c>
      <c r="O5357">
        <f t="array" ref="O5357">SUM(IF($A$2:$A$6784=$A5357,1,0))</f>
        <v/>
      </c>
      <c r="P5357">
        <f t="array" ref="P5357">SUM(IF($E$2:$E$6784&amp;$F$2:$F$6784=$E5357&amp;$F5357,1,0))</f>
        <v/>
      </c>
      <c r="Q5357" t="n">
        <v>7</v>
      </c>
    </row>
    <row r="5358">
      <c r="A5358" s="2" t="n">
        <v>76279.28491023564</v>
      </c>
      <c r="B5358" s="2" t="n">
        <v>0.465482405421321</v>
      </c>
      <c r="C5358" s="14" t="n">
        <v>292.0375454114817</v>
      </c>
      <c r="D5358" t="inlineStr">
        <is>
          <t>h</t>
        </is>
      </c>
      <c r="E5358" s="3" t="inlineStr">
        <is>
          <t>059003.000158</t>
        </is>
      </c>
      <c r="F5358" s="3" t="inlineStr">
        <is>
          <t>059003.000365</t>
        </is>
      </c>
      <c r="G5358" s="1" t="n">
        <v>37011.92</v>
      </c>
      <c r="H5358" t="inlineStr">
        <is>
          <t>e</t>
        </is>
      </c>
      <c r="I5358" t="inlineStr">
        <is>
          <t>5/2</t>
        </is>
      </c>
      <c r="J5358" s="1" t="n">
        <v>113291.67</v>
      </c>
      <c r="K5358" t="inlineStr">
        <is>
          <t>o</t>
        </is>
      </c>
      <c r="L5358" t="inlineStr">
        <is>
          <t>7/2</t>
        </is>
      </c>
      <c r="M5358" t="inlineStr">
        <is>
          <t>Sugar1969</t>
        </is>
      </c>
      <c r="O5358">
        <f t="array" ref="O5358">SUM(IF($A$2:$A$6784=$A5358,1,0))</f>
        <v/>
      </c>
      <c r="P5358">
        <f t="array" ref="P5358">SUM(IF($E$2:$E$6784&amp;$F$2:$F$6784=$E5358&amp;$F5358,1,0))</f>
        <v/>
      </c>
      <c r="Q5358" t="n">
        <v>1</v>
      </c>
    </row>
    <row r="5359">
      <c r="A5359" s="2" t="n">
        <v>76283.58935905469</v>
      </c>
      <c r="B5359" s="2" t="n">
        <v>0.4655349233883949</v>
      </c>
      <c r="C5359" s="14" t="n">
        <v>584.5710154375771</v>
      </c>
      <c r="D5359" t="inlineStr">
        <is>
          <t>h</t>
        </is>
      </c>
      <c r="M5359" t="inlineStr">
        <is>
          <t>Sugar1969</t>
        </is>
      </c>
      <c r="Q5359" t="n">
        <v>2</v>
      </c>
    </row>
    <row r="5360">
      <c r="A5360" s="2" t="n">
        <v>76317.99451452569</v>
      </c>
      <c r="B5360" s="2" t="n">
        <v>0.2329774625335894</v>
      </c>
      <c r="C5360" s="14" t="n">
        <v>588.538111859991</v>
      </c>
      <c r="E5360" s="3" t="inlineStr">
        <is>
          <t>059003.000146</t>
        </is>
      </c>
      <c r="F5360" s="3" t="inlineStr">
        <is>
          <t>059003.000357</t>
        </is>
      </c>
      <c r="G5360" s="1" t="n">
        <v>35024.49</v>
      </c>
      <c r="H5360" t="inlineStr">
        <is>
          <t>e</t>
        </is>
      </c>
      <c r="I5360" t="inlineStr">
        <is>
          <t>7/2</t>
        </is>
      </c>
      <c r="J5360" s="1" t="n">
        <v>111342.43</v>
      </c>
      <c r="K5360" t="inlineStr">
        <is>
          <t>o</t>
        </is>
      </c>
      <c r="L5360" t="inlineStr">
        <is>
          <t>7/2</t>
        </is>
      </c>
      <c r="M5360" t="inlineStr">
        <is>
          <t>Sugar1969</t>
        </is>
      </c>
      <c r="O5360">
        <f t="array" ref="O5360">SUM(IF($A$2:$A$6784=$A5360,1,0))</f>
        <v/>
      </c>
      <c r="P5360">
        <f t="array" ref="P5360">SUM(IF($E$2:$E$6784&amp;$F$2:$F$6784=$E5360&amp;$F5360,1,0))</f>
        <v/>
      </c>
      <c r="Q5360" t="n">
        <v>2</v>
      </c>
    </row>
    <row r="5361">
      <c r="A5361" s="2" t="n">
        <v>76335.81462496241</v>
      </c>
      <c r="B5361" s="2" t="n">
        <v>0.2330862342853174</v>
      </c>
      <c r="C5361" s="14" t="n">
        <v>295.2975358121066</v>
      </c>
      <c r="M5361" t="inlineStr">
        <is>
          <t>Sugar1969</t>
        </is>
      </c>
      <c r="Q5361" t="n">
        <v>1</v>
      </c>
    </row>
    <row r="5362">
      <c r="A5362" s="2" t="n">
        <v>76345.72018623241</v>
      </c>
      <c r="B5362" s="2" t="n">
        <v>0.4662934378557234</v>
      </c>
      <c r="C5362" s="14" t="n">
        <v>591.7391022267717</v>
      </c>
      <c r="D5362" t="inlineStr">
        <is>
          <t>h</t>
        </is>
      </c>
      <c r="M5362" t="inlineStr">
        <is>
          <t>Sugar1969</t>
        </is>
      </c>
      <c r="Q5362" t="n">
        <v>2</v>
      </c>
    </row>
    <row r="5363">
      <c r="A5363" s="2" t="n">
        <v>76418.89150623391</v>
      </c>
      <c r="B5363" s="2" t="n">
        <v>0.233593896270529</v>
      </c>
      <c r="C5363" s="14" t="n">
        <v>600.2037149710687</v>
      </c>
      <c r="E5363" s="3" t="inlineStr">
        <is>
          <t>059003.000053</t>
        </is>
      </c>
      <c r="F5363" s="3" t="inlineStr">
        <is>
          <t>059003.000309</t>
        </is>
      </c>
      <c r="G5363" s="1" t="n">
        <v>16135.97</v>
      </c>
      <c r="H5363" t="inlineStr">
        <is>
          <t>e</t>
        </is>
      </c>
      <c r="I5363" t="inlineStr">
        <is>
          <t>7/2</t>
        </is>
      </c>
      <c r="J5363" s="1" t="n">
        <v>92554.8</v>
      </c>
      <c r="K5363" t="inlineStr">
        <is>
          <t>o</t>
        </is>
      </c>
      <c r="L5363" t="inlineStr">
        <is>
          <t>5/2</t>
        </is>
      </c>
      <c r="M5363" t="inlineStr">
        <is>
          <t>Sugar1969</t>
        </is>
      </c>
      <c r="O5363">
        <f t="array" ref="O5363">SUM(IF($A$2:$A$6784=$A5363,1,0))</f>
        <v/>
      </c>
      <c r="P5363">
        <f t="array" ref="P5363">SUM(IF($E$2:$E$6784&amp;$F$2:$F$6784=$E5363&amp;$F5363,1,0))</f>
        <v/>
      </c>
      <c r="Q5363" t="n">
        <v>2</v>
      </c>
    </row>
    <row r="5364">
      <c r="A5364" s="2" t="n">
        <v>76438.91829058208</v>
      </c>
      <c r="B5364" s="2" t="n">
        <v>0.2337162923452532</v>
      </c>
      <c r="C5364" s="14" t="n">
        <v>602.5245640681551</v>
      </c>
      <c r="E5364" s="3" t="inlineStr">
        <is>
          <t>059003.000173</t>
        </is>
      </c>
      <c r="F5364" s="3" t="inlineStr">
        <is>
          <t>059003.000388</t>
        </is>
      </c>
      <c r="G5364" s="1" t="n">
        <v>39870.17</v>
      </c>
      <c r="H5364" t="inlineStr">
        <is>
          <t>e</t>
        </is>
      </c>
      <c r="I5364" t="inlineStr">
        <is>
          <t>9/2</t>
        </is>
      </c>
      <c r="J5364" s="1" t="n">
        <v>116309.14</v>
      </c>
      <c r="K5364" t="inlineStr">
        <is>
          <t>o</t>
        </is>
      </c>
      <c r="L5364" t="inlineStr">
        <is>
          <t>11/2</t>
        </is>
      </c>
      <c r="M5364" t="inlineStr">
        <is>
          <t>Sugar1969</t>
        </is>
      </c>
      <c r="O5364">
        <f t="array" ref="O5364">SUM(IF($A$2:$A$6784=$A5364,1,0))</f>
        <v/>
      </c>
      <c r="P5364">
        <f t="array" ref="P5364">SUM(IF($E$2:$E$6784&amp;$F$2:$F$6784=$E5364&amp;$F5364,1,0))</f>
        <v/>
      </c>
      <c r="Q5364" t="n">
        <v>2</v>
      </c>
    </row>
    <row r="5365">
      <c r="A5365" s="2" t="n">
        <v>76498.50759166188</v>
      </c>
      <c r="B5365" s="2" t="n">
        <v>0.4681617025508429</v>
      </c>
      <c r="C5365" s="14" t="n">
        <v>6094.401840470858</v>
      </c>
      <c r="D5365" t="inlineStr">
        <is>
          <t>h</t>
        </is>
      </c>
      <c r="M5365" t="inlineStr">
        <is>
          <t>Sugar1969</t>
        </is>
      </c>
      <c r="Q5365" t="n">
        <v>20</v>
      </c>
    </row>
    <row r="5366">
      <c r="A5366" s="2" t="n">
        <v>76545.07176947924</v>
      </c>
      <c r="B5366" s="2" t="n">
        <v>0.2343659772508076</v>
      </c>
      <c r="C5366" s="14" t="n">
        <v>307.4270874992927</v>
      </c>
      <c r="E5366" s="3" t="inlineStr">
        <is>
          <t>059003.000158</t>
        </is>
      </c>
      <c r="F5366" s="3" t="inlineStr">
        <is>
          <t>059003.000366</t>
        </is>
      </c>
      <c r="G5366" s="1" t="n">
        <v>37011.92</v>
      </c>
      <c r="H5366" t="inlineStr">
        <is>
          <t>e</t>
        </is>
      </c>
      <c r="I5366" t="inlineStr">
        <is>
          <t>5/2</t>
        </is>
      </c>
      <c r="J5366" s="1" t="n">
        <v>113556.8</v>
      </c>
      <c r="K5366" t="inlineStr">
        <is>
          <t>o</t>
        </is>
      </c>
      <c r="L5366" t="inlineStr">
        <is>
          <t>5/2</t>
        </is>
      </c>
      <c r="M5366" t="inlineStr">
        <is>
          <t>Sugar1969</t>
        </is>
      </c>
      <c r="O5366">
        <f t="array" ref="O5366">SUM(IF($A$2:$A$6784=$A5366,1,0))</f>
        <v/>
      </c>
      <c r="P5366">
        <f t="array" ref="P5366">SUM(IF($E$2:$E$6784&amp;$F$2:$F$6784=$E5366&amp;$F5366,1,0))</f>
        <v/>
      </c>
      <c r="Q5366" t="n">
        <v>1</v>
      </c>
    </row>
    <row r="5367">
      <c r="A5367" s="2" t="n">
        <v>76576.00809607327</v>
      </c>
      <c r="B5367" s="2" t="n">
        <v>0.234555384365629</v>
      </c>
      <c r="C5367" s="14" t="n">
        <v>309.227881773059</v>
      </c>
      <c r="E5367" s="3" t="inlineStr">
        <is>
          <t>059003.000172</t>
        </is>
      </c>
      <c r="F5367" s="3" t="inlineStr">
        <is>
          <t>059003.000388</t>
        </is>
      </c>
      <c r="G5367" s="1" t="n">
        <v>39732.99</v>
      </c>
      <c r="H5367" t="inlineStr">
        <is>
          <t>e</t>
        </is>
      </c>
      <c r="I5367" t="inlineStr">
        <is>
          <t>11/2</t>
        </is>
      </c>
      <c r="J5367" s="1" t="n">
        <v>116309.14</v>
      </c>
      <c r="K5367" t="inlineStr">
        <is>
          <t>o</t>
        </is>
      </c>
      <c r="L5367" t="inlineStr">
        <is>
          <t>11/2</t>
        </is>
      </c>
      <c r="M5367" t="inlineStr">
        <is>
          <t>Sugar1969</t>
        </is>
      </c>
      <c r="O5367">
        <f t="array" ref="O5367">SUM(IF($A$2:$A$6784=$A5367,1,0))</f>
        <v/>
      </c>
      <c r="P5367">
        <f t="array" ref="P5367">SUM(IF($E$2:$E$6784&amp;$F$2:$F$6784=$E5367&amp;$F5367,1,0))</f>
        <v/>
      </c>
      <c r="Q5367" t="n">
        <v>1</v>
      </c>
    </row>
    <row r="5368">
      <c r="A5368" s="2" t="n">
        <v>76583.1050884688</v>
      </c>
      <c r="B5368" s="2" t="n">
        <v>0.2345988691738444</v>
      </c>
      <c r="C5368" s="14" t="n">
        <v>309.6412493950885</v>
      </c>
      <c r="E5368" s="3" t="inlineStr">
        <is>
          <t>059003.000173</t>
        </is>
      </c>
      <c r="F5368" s="3" t="inlineStr">
        <is>
          <t>059003.000389</t>
        </is>
      </c>
      <c r="G5368" s="1" t="n">
        <v>39870.17</v>
      </c>
      <c r="H5368" t="inlineStr">
        <is>
          <t>e</t>
        </is>
      </c>
      <c r="I5368" t="inlineStr">
        <is>
          <t>9/2</t>
        </is>
      </c>
      <c r="J5368" s="1" t="n">
        <v>116453.2</v>
      </c>
      <c r="K5368" t="inlineStr">
        <is>
          <t>o</t>
        </is>
      </c>
      <c r="L5368" t="inlineStr">
        <is>
          <t>9/2</t>
        </is>
      </c>
      <c r="M5368" t="inlineStr">
        <is>
          <t>Sugar1969</t>
        </is>
      </c>
      <c r="O5368">
        <f t="array" ref="O5368">SUM(IF($A$2:$A$6784=$A5368,1,0))</f>
        <v/>
      </c>
      <c r="P5368">
        <f t="array" ref="P5368">SUM(IF($E$2:$E$6784&amp;$F$2:$F$6784=$E5368&amp;$F5368,1,0))</f>
        <v/>
      </c>
      <c r="Q5368" t="n">
        <v>1</v>
      </c>
    </row>
    <row r="5369">
      <c r="A5369" s="2" t="n">
        <v>76591.79105869353</v>
      </c>
      <c r="B5369" s="2" t="n">
        <v>0.2346521162693978</v>
      </c>
      <c r="C5369" s="14" t="n">
        <v>310.1472946348042</v>
      </c>
      <c r="M5369" t="inlineStr">
        <is>
          <t>Sugar1969</t>
        </is>
      </c>
      <c r="Q5369" t="n">
        <v>1</v>
      </c>
    </row>
    <row r="5370">
      <c r="A5370" s="2" t="n">
        <v>76716.48036107804</v>
      </c>
      <c r="B5370" s="2" t="n">
        <v>0.2354167737500777</v>
      </c>
      <c r="C5370" s="14" t="n">
        <v>634.8526885177178</v>
      </c>
      <c r="E5370" s="3" t="inlineStr">
        <is>
          <t>059003.000159</t>
        </is>
      </c>
      <c r="F5370" s="3" t="inlineStr">
        <is>
          <t>059003.000373</t>
        </is>
      </c>
      <c r="G5370" s="1" t="n">
        <v>37197.64</v>
      </c>
      <c r="H5370" t="inlineStr">
        <is>
          <t>e</t>
        </is>
      </c>
      <c r="I5370" t="inlineStr">
        <is>
          <t>3/2</t>
        </is>
      </c>
      <c r="J5370" s="1" t="n">
        <v>113914.16</v>
      </c>
      <c r="K5370" t="inlineStr">
        <is>
          <t>o</t>
        </is>
      </c>
      <c r="L5370" t="inlineStr">
        <is>
          <t>5/2</t>
        </is>
      </c>
      <c r="M5370" t="inlineStr">
        <is>
          <t>Sugar1969</t>
        </is>
      </c>
      <c r="O5370">
        <f t="array" ref="O5370">SUM(IF($A$2:$A$6784=$A5370,1,0))</f>
        <v/>
      </c>
      <c r="P5370">
        <f t="array" ref="P5370">SUM(IF($E$2:$E$6784&amp;$F$2:$F$6784=$E5370&amp;$F5370,1,0))</f>
        <v/>
      </c>
      <c r="Q5370" t="n">
        <v>2</v>
      </c>
    </row>
    <row r="5371">
      <c r="A5371" s="2" t="n">
        <v>76748.27623045433</v>
      </c>
      <c r="B5371" s="2" t="n">
        <v>0.2356119638270064</v>
      </c>
      <c r="C5371" s="14" t="n">
        <v>957.8598755713197</v>
      </c>
      <c r="E5371" s="3" t="inlineStr">
        <is>
          <t>059003.000144</t>
        </is>
      </c>
      <c r="F5371" s="3" t="inlineStr">
        <is>
          <t>059003.000355</t>
        </is>
      </c>
      <c r="G5371" s="1" t="n">
        <v>34520.27</v>
      </c>
      <c r="H5371" t="inlineStr">
        <is>
          <t>e</t>
        </is>
      </c>
      <c r="I5371" t="inlineStr">
        <is>
          <t>5/2</t>
        </is>
      </c>
      <c r="J5371" s="1" t="n">
        <v>111268.6</v>
      </c>
      <c r="K5371" t="inlineStr">
        <is>
          <t>o</t>
        </is>
      </c>
      <c r="L5371" t="inlineStr">
        <is>
          <t>3/2</t>
        </is>
      </c>
      <c r="M5371" t="inlineStr">
        <is>
          <t>Sugar1969</t>
        </is>
      </c>
      <c r="O5371">
        <f t="array" ref="O5371">SUM(IF($A$2:$A$6784=$A5371,1,0))</f>
        <v/>
      </c>
      <c r="P5371">
        <f t="array" ref="P5371">SUM(IF($E$2:$E$6784&amp;$F$2:$F$6784=$E5371&amp;$F5371,1,0))</f>
        <v/>
      </c>
      <c r="Q5371" t="n">
        <v>3</v>
      </c>
    </row>
    <row r="5372">
      <c r="A5372" s="2" t="n">
        <v>76752.80280609919</v>
      </c>
      <c r="B5372" s="2" t="n">
        <v>0.4712794078367683</v>
      </c>
      <c r="C5372" s="14" t="n">
        <v>958.6547674360864</v>
      </c>
      <c r="D5372" t="inlineStr">
        <is>
          <t>h</t>
        </is>
      </c>
      <c r="M5372" t="inlineStr">
        <is>
          <t>Sugar1969</t>
        </is>
      </c>
      <c r="Q5372" t="n">
        <v>3</v>
      </c>
    </row>
    <row r="5373">
      <c r="A5373" s="2" t="n">
        <v>76763.8854850217</v>
      </c>
      <c r="B5373" s="2" t="n">
        <v>0.2357077936832538</v>
      </c>
      <c r="C5373" s="14" t="n">
        <v>3202.004474620386</v>
      </c>
      <c r="E5373" s="3" t="inlineStr">
        <is>
          <t>059003.000171</t>
        </is>
      </c>
      <c r="F5373" s="3" t="inlineStr">
        <is>
          <t>059003.000390</t>
        </is>
      </c>
      <c r="G5373" s="1" t="n">
        <v>39725.99</v>
      </c>
      <c r="H5373" t="inlineStr">
        <is>
          <t>e</t>
        </is>
      </c>
      <c r="I5373" t="inlineStr">
        <is>
          <t>15/2</t>
        </is>
      </c>
      <c r="J5373" s="1" t="n">
        <v>116489.75</v>
      </c>
      <c r="K5373" t="inlineStr">
        <is>
          <t>o</t>
        </is>
      </c>
      <c r="L5373" t="inlineStr">
        <is>
          <t>17/2</t>
        </is>
      </c>
      <c r="M5373" t="inlineStr">
        <is>
          <t>Sugar1969</t>
        </is>
      </c>
      <c r="O5373">
        <f t="array" ref="O5373">SUM(IF($A$2:$A$6784=$A5373,1,0))</f>
        <v/>
      </c>
      <c r="P5373">
        <f t="array" ref="P5373">SUM(IF($E$2:$E$6784&amp;$F$2:$F$6784=$E5373&amp;$F5373,1,0))</f>
        <v/>
      </c>
      <c r="Q5373" t="n">
        <v>10</v>
      </c>
    </row>
    <row r="5374">
      <c r="A5374" s="2" t="n">
        <v>76886.5891562809</v>
      </c>
      <c r="B5374" s="2" t="n">
        <v>0.2364619253784935</v>
      </c>
      <c r="C5374" s="14" t="n">
        <v>16369.8076099465</v>
      </c>
      <c r="E5374" s="3" t="inlineStr">
        <is>
          <t>059003.000166</t>
        </is>
      </c>
      <c r="F5374" s="3" t="inlineStr">
        <is>
          <t>059003.000383</t>
        </is>
      </c>
      <c r="G5374" s="1" t="n">
        <v>38785.76</v>
      </c>
      <c r="H5374" t="inlineStr">
        <is>
          <t>e</t>
        </is>
      </c>
      <c r="I5374" t="inlineStr">
        <is>
          <t>15/2</t>
        </is>
      </c>
      <c r="J5374" s="1" t="n">
        <v>115672.26</v>
      </c>
      <c r="K5374" t="inlineStr">
        <is>
          <t>o</t>
        </is>
      </c>
      <c r="L5374" t="inlineStr">
        <is>
          <t>15/2</t>
        </is>
      </c>
      <c r="M5374" t="inlineStr">
        <is>
          <t>Sugar1969</t>
        </is>
      </c>
      <c r="O5374">
        <f t="array" ref="O5374">SUM(IF($A$2:$A$6784=$A5374,1,0))</f>
        <v/>
      </c>
      <c r="P5374">
        <f t="array" ref="P5374">SUM(IF($E$2:$E$6784&amp;$F$2:$F$6784=$E5374&amp;$F5374,1,0))</f>
        <v/>
      </c>
      <c r="Q5374" t="n">
        <v>50</v>
      </c>
    </row>
    <row r="5375">
      <c r="A5375" s="2" t="n">
        <v>76906.21238240539</v>
      </c>
      <c r="B5375" s="2" t="n">
        <v>0.2365825953540954</v>
      </c>
      <c r="C5375" s="14" t="n">
        <v>985.646342349138</v>
      </c>
      <c r="E5375" s="3" t="inlineStr">
        <is>
          <t>059003.000064</t>
        </is>
      </c>
      <c r="F5375" s="3" t="inlineStr">
        <is>
          <t>059003.000312</t>
        </is>
      </c>
      <c r="G5375" s="1" t="n">
        <v>18241.54</v>
      </c>
      <c r="H5375" t="inlineStr">
        <is>
          <t>e</t>
        </is>
      </c>
      <c r="I5375" t="inlineStr">
        <is>
          <t>11/2</t>
        </is>
      </c>
      <c r="J5375" s="1" t="n">
        <v>95147.89999999999</v>
      </c>
      <c r="K5375" t="inlineStr">
        <is>
          <t>o</t>
        </is>
      </c>
      <c r="L5375" t="inlineStr">
        <is>
          <t>9/2</t>
        </is>
      </c>
      <c r="M5375" t="inlineStr">
        <is>
          <t>Sugar1969</t>
        </is>
      </c>
      <c r="O5375">
        <f t="array" ref="O5375">SUM(IF($A$2:$A$6784=$A5375,1,0))</f>
        <v/>
      </c>
      <c r="P5375">
        <f t="array" ref="P5375">SUM(IF($E$2:$E$6784&amp;$F$2:$F$6784=$E5375&amp;$F5375,1,0))</f>
        <v/>
      </c>
      <c r="Q5375" t="n">
        <v>3</v>
      </c>
    </row>
    <row r="5376">
      <c r="A5376" s="2" t="n">
        <v>76934.27184482051</v>
      </c>
      <c r="B5376" s="2" t="n">
        <v>0.4735106873230032</v>
      </c>
      <c r="C5376" s="14" t="n">
        <v>9905.93272309195</v>
      </c>
      <c r="D5376" t="inlineStr">
        <is>
          <t>h</t>
        </is>
      </c>
      <c r="M5376" t="inlineStr">
        <is>
          <t>Sugar1969</t>
        </is>
      </c>
      <c r="Q5376" t="n">
        <v>30</v>
      </c>
    </row>
    <row r="5377">
      <c r="A5377" s="2" t="n">
        <v>76958.18644744565</v>
      </c>
      <c r="B5377" s="2" t="n">
        <v>0.2369025255366487</v>
      </c>
      <c r="C5377" s="14" t="n">
        <v>3316.038862005747</v>
      </c>
      <c r="E5377" s="3" t="inlineStr">
        <is>
          <t>059003.000154</t>
        </is>
      </c>
      <c r="F5377" s="3" t="inlineStr">
        <is>
          <t>059003.000367</t>
        </is>
      </c>
      <c r="G5377" s="1" t="n">
        <v>36642.13</v>
      </c>
      <c r="H5377" t="inlineStr">
        <is>
          <t>e</t>
        </is>
      </c>
      <c r="I5377" t="inlineStr">
        <is>
          <t>13/2</t>
        </is>
      </c>
      <c r="J5377" s="1" t="n">
        <v>113600.13</v>
      </c>
      <c r="K5377" t="inlineStr">
        <is>
          <t>o</t>
        </is>
      </c>
      <c r="L5377" t="inlineStr">
        <is>
          <t>13/2</t>
        </is>
      </c>
      <c r="M5377" t="inlineStr">
        <is>
          <t>Sugar1969</t>
        </is>
      </c>
      <c r="O5377">
        <f t="array" ref="O5377">SUM(IF($A$2:$A$6784=$A5377,1,0))</f>
        <v/>
      </c>
      <c r="P5377">
        <f t="array" ref="P5377">SUM(IF($E$2:$E$6784&amp;$F$2:$F$6784=$E5377&amp;$F5377,1,0))</f>
        <v/>
      </c>
      <c r="Q5377" t="n">
        <v>10</v>
      </c>
    </row>
    <row r="5378">
      <c r="A5378" s="2" t="n">
        <v>76970.86895884176</v>
      </c>
      <c r="B5378" s="2" t="n">
        <v>0.2369806487565743</v>
      </c>
      <c r="C5378" s="14" t="n">
        <v>664.6997119335222</v>
      </c>
      <c r="E5378" s="3" t="inlineStr">
        <is>
          <t>059003.000164</t>
        </is>
      </c>
      <c r="F5378" s="3" t="inlineStr">
        <is>
          <t>059003.000383</t>
        </is>
      </c>
      <c r="G5378" s="1" t="n">
        <v>38701.59</v>
      </c>
      <c r="H5378" t="inlineStr">
        <is>
          <t>e</t>
        </is>
      </c>
      <c r="I5378" t="inlineStr">
        <is>
          <t>13/2</t>
        </is>
      </c>
      <c r="J5378" s="1" t="n">
        <v>115672.26</v>
      </c>
      <c r="K5378" t="inlineStr">
        <is>
          <t>o</t>
        </is>
      </c>
      <c r="L5378" t="inlineStr">
        <is>
          <t>15/2</t>
        </is>
      </c>
      <c r="M5378" t="inlineStr">
        <is>
          <t>Sugar1969</t>
        </is>
      </c>
      <c r="O5378">
        <f t="array" ref="O5378">SUM(IF($A$2:$A$6784=$A5378,1,0))</f>
        <v/>
      </c>
      <c r="P5378">
        <f t="array" ref="P5378">SUM(IF($E$2:$E$6784&amp;$F$2:$F$6784=$E5378&amp;$F5378,1,0))</f>
        <v/>
      </c>
      <c r="Q5378" t="n">
        <v>2</v>
      </c>
    </row>
    <row r="5379">
      <c r="A5379" s="2" t="n">
        <v>77000.4941053472</v>
      </c>
      <c r="B5379" s="2" t="n">
        <v>0.2371630554719245</v>
      </c>
      <c r="C5379" s="14" t="n">
        <v>13363.72234905418</v>
      </c>
      <c r="M5379" t="inlineStr">
        <is>
          <t>Sugar1969</t>
        </is>
      </c>
      <c r="Q5379" t="n">
        <v>40</v>
      </c>
    </row>
    <row r="5380">
      <c r="A5380" s="2" t="n">
        <v>77004.22036988864</v>
      </c>
      <c r="B5380" s="2" t="n">
        <v>0.2371859575090672</v>
      </c>
      <c r="C5380" s="14" t="n">
        <v>33431.23859674427</v>
      </c>
      <c r="M5380" t="inlineStr">
        <is>
          <t>Sugar1969</t>
        </is>
      </c>
      <c r="Q5380" t="n">
        <v>100</v>
      </c>
    </row>
    <row r="5381">
      <c r="A5381" s="2" t="n">
        <v>77017.28148811382</v>
      </c>
      <c r="B5381" s="2" t="n">
        <v>0.2372665028765952</v>
      </c>
      <c r="C5381" s="14" t="n">
        <v>670.1625497611799</v>
      </c>
      <c r="M5381" t="inlineStr">
        <is>
          <t>Sugar1969</t>
        </is>
      </c>
      <c r="Q5381" t="n">
        <v>2</v>
      </c>
    </row>
    <row r="5382">
      <c r="A5382" s="2" t="n">
        <v>77033.36533710688</v>
      </c>
      <c r="B5382" s="2" t="n">
        <v>0.4747312884059411</v>
      </c>
      <c r="C5382" s="14" t="n">
        <v>3360.283461729137</v>
      </c>
      <c r="D5382" t="inlineStr">
        <is>
          <t>h</t>
        </is>
      </c>
      <c r="M5382" t="inlineStr">
        <is>
          <t>Sugar1969</t>
        </is>
      </c>
      <c r="Q5382" t="n">
        <v>10</v>
      </c>
    </row>
    <row r="5383">
      <c r="A5383" s="2" t="n">
        <v>77051.80940566245</v>
      </c>
      <c r="B5383" s="2" t="n">
        <v>0.2374792345364717</v>
      </c>
      <c r="C5383" s="14" t="n">
        <v>1011.344129240897</v>
      </c>
      <c r="E5383" s="3" t="inlineStr">
        <is>
          <t>059003.000161</t>
        </is>
      </c>
      <c r="F5383" s="3" t="inlineStr">
        <is>
          <t>059003.000381</t>
        </is>
      </c>
      <c r="G5383" s="1" t="n">
        <v>38448.38</v>
      </c>
      <c r="H5383" t="inlineStr">
        <is>
          <t>e</t>
        </is>
      </c>
      <c r="I5383" t="inlineStr">
        <is>
          <t>9/2</t>
        </is>
      </c>
      <c r="J5383" s="1" t="n">
        <v>115499.67</v>
      </c>
      <c r="K5383" t="inlineStr">
        <is>
          <t>o</t>
        </is>
      </c>
      <c r="L5383" t="inlineStr">
        <is>
          <t>9/2</t>
        </is>
      </c>
      <c r="M5383" t="inlineStr">
        <is>
          <t>Sugar1969</t>
        </is>
      </c>
      <c r="O5383">
        <f t="array" ref="O5383">SUM(IF($A$2:$A$6784=$A5383,1,0))</f>
        <v/>
      </c>
      <c r="P5383">
        <f t="array" ref="P5383">SUM(IF($E$2:$E$6784&amp;$F$2:$F$6784=$E5383&amp;$F5383,1,0))</f>
        <v/>
      </c>
      <c r="Q5383" t="n">
        <v>3</v>
      </c>
    </row>
    <row r="5384">
      <c r="A5384" s="2" t="n">
        <v>77191.88731437385</v>
      </c>
      <c r="B5384" s="2" t="n">
        <v>0.2383435239483957</v>
      </c>
      <c r="C5384" s="14" t="n">
        <v>10361.25301387299</v>
      </c>
      <c r="E5384" s="3" t="inlineStr">
        <is>
          <t>059003.000154</t>
        </is>
      </c>
      <c r="F5384" s="3" t="inlineStr">
        <is>
          <t>059003.000372</t>
        </is>
      </c>
      <c r="G5384" s="1" t="n">
        <v>36642.13</v>
      </c>
      <c r="H5384" t="inlineStr">
        <is>
          <t>e</t>
        </is>
      </c>
      <c r="I5384" t="inlineStr">
        <is>
          <t>13/2</t>
        </is>
      </c>
      <c r="J5384" s="1" t="n">
        <v>113833.9</v>
      </c>
      <c r="K5384" t="inlineStr">
        <is>
          <t>o</t>
        </is>
      </c>
      <c r="L5384" t="inlineStr">
        <is>
          <t>15/2</t>
        </is>
      </c>
      <c r="M5384" t="inlineStr">
        <is>
          <t>Sugar1969</t>
        </is>
      </c>
      <c r="O5384">
        <f t="array" ref="O5384">SUM(IF($A$2:$A$6784=$A5384,1,0))</f>
        <v/>
      </c>
      <c r="P5384">
        <f t="array" ref="P5384">SUM(IF($E$2:$E$6784&amp;$F$2:$F$6784=$E5384&amp;$F5384,1,0))</f>
        <v/>
      </c>
      <c r="Q5384" t="n">
        <v>30</v>
      </c>
    </row>
    <row r="5385">
      <c r="A5385" s="2" t="n">
        <v>77228.41935438555</v>
      </c>
      <c r="B5385" s="2" t="n">
        <v>0.2385691117186414</v>
      </c>
      <c r="C5385" s="14" t="n">
        <v>695.0636539013941</v>
      </c>
      <c r="M5385" t="inlineStr">
        <is>
          <t>Sugar1969</t>
        </is>
      </c>
      <c r="Q5385" t="n">
        <v>2</v>
      </c>
    </row>
    <row r="5386">
      <c r="A5386" s="2" t="n">
        <v>77252.52156656503</v>
      </c>
      <c r="B5386" s="2" t="n">
        <v>0.2387180406286502</v>
      </c>
      <c r="C5386" s="14" t="n">
        <v>697.9103954213672</v>
      </c>
      <c r="M5386" t="inlineStr">
        <is>
          <t>Sugar1969</t>
        </is>
      </c>
      <c r="Q5386" t="n">
        <v>2</v>
      </c>
    </row>
    <row r="5387">
      <c r="A5387" s="2" t="n">
        <v>77273.60137805337</v>
      </c>
      <c r="B5387" s="2" t="n">
        <v>0.2388483760566199</v>
      </c>
      <c r="C5387" s="14" t="n">
        <v>1050.601059865263</v>
      </c>
      <c r="E5387" s="3" t="inlineStr">
        <is>
          <t>059003.000153</t>
        </is>
      </c>
      <c r="F5387" s="3" t="inlineStr">
        <is>
          <t>059003.000373</t>
        </is>
      </c>
      <c r="G5387" s="1" t="n">
        <v>36640.38</v>
      </c>
      <c r="H5387" t="inlineStr">
        <is>
          <t>e</t>
        </is>
      </c>
      <c r="I5387" t="inlineStr">
        <is>
          <t>7/2</t>
        </is>
      </c>
      <c r="J5387" s="1" t="n">
        <v>113914.16</v>
      </c>
      <c r="K5387" t="inlineStr">
        <is>
          <t>o</t>
        </is>
      </c>
      <c r="L5387" t="inlineStr">
        <is>
          <t>5/2</t>
        </is>
      </c>
      <c r="M5387" t="inlineStr">
        <is>
          <t>Sugar1969</t>
        </is>
      </c>
      <c r="O5387">
        <f t="array" ref="O5387">SUM(IF($A$2:$A$6784=$A5387,1,0))</f>
        <v/>
      </c>
      <c r="P5387">
        <f t="array" ref="P5387">SUM(IF($E$2:$E$6784&amp;$F$2:$F$6784=$E5387&amp;$F5387,1,0))</f>
        <v/>
      </c>
      <c r="Q5387" t="n">
        <v>3</v>
      </c>
    </row>
    <row r="5388">
      <c r="A5388" s="2" t="n">
        <v>77277.18876711607</v>
      </c>
      <c r="B5388" s="2" t="n">
        <v>0.2388705784892774</v>
      </c>
      <c r="C5388" s="14" t="n">
        <v>3504.122795974577</v>
      </c>
      <c r="E5388" s="3" t="inlineStr">
        <is>
          <t>059003.000042</t>
        </is>
      </c>
      <c r="F5388" s="3" t="inlineStr">
        <is>
          <t>059003.000307</t>
        </is>
      </c>
      <c r="G5388" s="1" t="n">
        <v>13352.1</v>
      </c>
      <c r="H5388" t="inlineStr">
        <is>
          <t>e</t>
        </is>
      </c>
      <c r="I5388" t="inlineStr">
        <is>
          <t>11/2</t>
        </is>
      </c>
      <c r="J5388" s="1" t="n">
        <v>90629.2</v>
      </c>
      <c r="K5388" t="inlineStr">
        <is>
          <t>o</t>
        </is>
      </c>
      <c r="L5388" t="inlineStr">
        <is>
          <t>9/2</t>
        </is>
      </c>
      <c r="M5388" t="inlineStr">
        <is>
          <t>Sugar1969</t>
        </is>
      </c>
      <c r="O5388">
        <f t="array" ref="O5388">SUM(IF($A$2:$A$6784=$A5388,1,0))</f>
        <v/>
      </c>
      <c r="P5388">
        <f t="array" ref="P5388">SUM(IF($E$2:$E$6784&amp;$F$2:$F$6784=$E5388&amp;$F5388,1,0))</f>
        <v/>
      </c>
      <c r="Q5388" t="n">
        <v>10</v>
      </c>
    </row>
    <row r="5389">
      <c r="A5389" s="2" t="n">
        <v>77334.79666824827</v>
      </c>
      <c r="B5389" s="2" t="n">
        <v>0.2392268376487438</v>
      </c>
      <c r="C5389" s="14" t="n">
        <v>1769.081793335811</v>
      </c>
      <c r="E5389" s="3" t="inlineStr">
        <is>
          <t>059003.000176</t>
        </is>
      </c>
      <c r="F5389" s="3" t="inlineStr">
        <is>
          <t>059003.000395</t>
        </is>
      </c>
      <c r="G5389" s="1" t="n">
        <v>40205.74</v>
      </c>
      <c r="H5389" t="inlineStr">
        <is>
          <t>e</t>
        </is>
      </c>
      <c r="I5389" t="inlineStr">
        <is>
          <t>3/2</t>
        </is>
      </c>
      <c r="J5389" s="1" t="n">
        <v>117540.5</v>
      </c>
      <c r="K5389" t="inlineStr">
        <is>
          <t>o</t>
        </is>
      </c>
      <c r="L5389" t="inlineStr">
        <is>
          <t>3/2</t>
        </is>
      </c>
      <c r="M5389" t="inlineStr">
        <is>
          <t>Sugar1969</t>
        </is>
      </c>
      <c r="O5389">
        <f t="array" ref="O5389">SUM(IF($A$2:$A$6784=$A5389,1,0))</f>
        <v/>
      </c>
      <c r="P5389">
        <f t="array" ref="P5389">SUM(IF($E$2:$E$6784&amp;$F$2:$F$6784=$E5389&amp;$F5389,1,0))</f>
        <v/>
      </c>
      <c r="Q5389" t="n">
        <v>5</v>
      </c>
    </row>
    <row r="5390">
      <c r="A5390" s="2" t="n">
        <v>77372.08013396164</v>
      </c>
      <c r="B5390" s="2" t="n">
        <v>0.4789151816386787</v>
      </c>
      <c r="C5390" s="14" t="n">
        <v>1068.060667779908</v>
      </c>
      <c r="D5390" t="inlineStr">
        <is>
          <t>h</t>
        </is>
      </c>
      <c r="M5390" t="inlineStr">
        <is>
          <t>Sugar1969</t>
        </is>
      </c>
      <c r="Q5390" t="n">
        <v>3</v>
      </c>
    </row>
    <row r="5391">
      <c r="A5391" s="2" t="n">
        <v>77395.6755458509</v>
      </c>
      <c r="B5391" s="2" t="n">
        <v>0.239603672269597</v>
      </c>
      <c r="C5391" s="14" t="n">
        <v>357.4152294367536</v>
      </c>
      <c r="E5391" s="3" t="inlineStr">
        <is>
          <t>059003.000047</t>
        </is>
      </c>
      <c r="F5391" s="3" t="inlineStr">
        <is>
          <t>059003.000308</t>
        </is>
      </c>
      <c r="G5391" s="1" t="n">
        <v>15045.8</v>
      </c>
      <c r="H5391" t="inlineStr">
        <is>
          <t>e</t>
        </is>
      </c>
      <c r="I5391" t="inlineStr">
        <is>
          <t>5/2</t>
        </is>
      </c>
      <c r="J5391" s="1" t="n">
        <v>92441.7</v>
      </c>
      <c r="K5391" t="inlineStr">
        <is>
          <t>o</t>
        </is>
      </c>
      <c r="L5391" t="inlineStr">
        <is>
          <t>7/2</t>
        </is>
      </c>
      <c r="M5391" t="inlineStr">
        <is>
          <t>Sugar1969</t>
        </is>
      </c>
      <c r="O5391">
        <f t="array" ref="O5391">SUM(IF($A$2:$A$6784=$A5391,1,0))</f>
        <v/>
      </c>
      <c r="P5391">
        <f t="array" ref="P5391">SUM(IF($E$2:$E$6784&amp;$F$2:$F$6784=$E5391&amp;$F5391,1,0))</f>
        <v/>
      </c>
      <c r="Q5391" t="n">
        <v>1</v>
      </c>
    </row>
    <row r="5392">
      <c r="A5392" s="2" t="n">
        <v>77453.09588641573</v>
      </c>
      <c r="B5392" s="2" t="n">
        <v>0.4799185813071604</v>
      </c>
      <c r="C5392" s="14" t="n">
        <v>7216.213921678257</v>
      </c>
      <c r="D5392" t="inlineStr">
        <is>
          <t>**</t>
        </is>
      </c>
      <c r="E5392" s="3" t="inlineStr">
        <is>
          <t>059003.000166</t>
        </is>
      </c>
      <c r="F5392" s="3" t="inlineStr">
        <is>
          <t>059003.000387</t>
        </is>
      </c>
      <c r="G5392" s="1" t="n">
        <v>38785.76</v>
      </c>
      <c r="H5392" t="inlineStr">
        <is>
          <t>e</t>
        </is>
      </c>
      <c r="I5392" t="inlineStr">
        <is>
          <t>15/2</t>
        </is>
      </c>
      <c r="J5392" s="1" t="n">
        <v>116238.71</v>
      </c>
      <c r="K5392" t="inlineStr">
        <is>
          <t>o</t>
        </is>
      </c>
      <c r="L5392" t="inlineStr">
        <is>
          <t>15/2</t>
        </is>
      </c>
      <c r="M5392" t="inlineStr">
        <is>
          <t>Sugar1969</t>
        </is>
      </c>
      <c r="O5392">
        <f t="array" ref="O5392">SUM(IF($A$2:$A$6784=$A5392,1,0))</f>
        <v/>
      </c>
      <c r="P5392">
        <f t="array" ref="P5392">SUM(IF($E$2:$E$6784&amp;$F$2:$F$6784=$E5392&amp;$F5392,1,0))</f>
        <v/>
      </c>
      <c r="Q5392" t="n">
        <v>20</v>
      </c>
    </row>
    <row r="5393">
      <c r="A5393" s="2" t="n">
        <v>77453.09588641573</v>
      </c>
      <c r="B5393" s="2" t="n">
        <v>0.4799185813071604</v>
      </c>
      <c r="C5393" s="14" t="n">
        <v>7216.213921678257</v>
      </c>
      <c r="D5393" t="inlineStr">
        <is>
          <t>**</t>
        </is>
      </c>
      <c r="E5393" s="3" t="inlineStr">
        <is>
          <t>059003.000173</t>
        </is>
      </c>
      <c r="F5393" s="3" t="inlineStr">
        <is>
          <t>059003.000394</t>
        </is>
      </c>
      <c r="G5393" s="1" t="n">
        <v>39870.17</v>
      </c>
      <c r="H5393" t="inlineStr">
        <is>
          <t>e</t>
        </is>
      </c>
      <c r="I5393" t="inlineStr">
        <is>
          <t>9/2</t>
        </is>
      </c>
      <c r="J5393" s="1" t="n">
        <v>117323.1</v>
      </c>
      <c r="K5393" t="inlineStr">
        <is>
          <t>o</t>
        </is>
      </c>
      <c r="L5393" t="inlineStr">
        <is>
          <t>11/2</t>
        </is>
      </c>
      <c r="M5393" t="inlineStr">
        <is>
          <t>Sugar1969</t>
        </is>
      </c>
      <c r="O5393">
        <f t="array" ref="O5393">SUM(IF($A$2:$A$6784=$A5393,1,0))</f>
        <v/>
      </c>
      <c r="P5393">
        <f t="array" ref="P5393">SUM(IF($E$2:$E$6784&amp;$F$2:$F$6784=$E5393&amp;$F5393,1,0))</f>
        <v/>
      </c>
      <c r="Q5393" t="n">
        <v>20</v>
      </c>
    </row>
    <row r="5394">
      <c r="A5394" s="2" t="n">
        <v>77530.38408929449</v>
      </c>
      <c r="B5394" s="2" t="n">
        <v>0.2404384497955911</v>
      </c>
      <c r="C5394" s="14" t="n">
        <v>365.3819949288111</v>
      </c>
      <c r="M5394" t="inlineStr">
        <is>
          <t>Sugar1969</t>
        </is>
      </c>
      <c r="Q5394" t="n">
        <v>1</v>
      </c>
    </row>
    <row r="5395">
      <c r="A5395" s="2" t="n">
        <v>77579.58472571927</v>
      </c>
      <c r="B5395" s="2" t="n">
        <v>0.2407437088779743</v>
      </c>
      <c r="C5395" s="14" t="n">
        <v>736.5845058270276</v>
      </c>
      <c r="E5395" s="3" t="inlineStr">
        <is>
          <t>059003.000160</t>
        </is>
      </c>
      <c r="F5395" s="3" t="inlineStr">
        <is>
          <t>059003.000381</t>
        </is>
      </c>
      <c r="G5395" s="1" t="n">
        <v>37919.58</v>
      </c>
      <c r="H5395" t="inlineStr">
        <is>
          <t>e</t>
        </is>
      </c>
      <c r="I5395" t="inlineStr">
        <is>
          <t>7/2</t>
        </is>
      </c>
      <c r="J5395" s="1" t="n">
        <v>115499.67</v>
      </c>
      <c r="K5395" t="inlineStr">
        <is>
          <t>o</t>
        </is>
      </c>
      <c r="L5395" t="inlineStr">
        <is>
          <t>9/2</t>
        </is>
      </c>
      <c r="M5395" t="inlineStr">
        <is>
          <t>Sugar1969</t>
        </is>
      </c>
      <c r="O5395">
        <f t="array" ref="O5395">SUM(IF($A$2:$A$6784=$A5395,1,0))</f>
        <v/>
      </c>
      <c r="P5395">
        <f t="array" ref="P5395">SUM(IF($E$2:$E$6784&amp;$F$2:$F$6784=$E5395&amp;$F5395,1,0))</f>
        <v/>
      </c>
      <c r="Q5395" t="n">
        <v>2</v>
      </c>
    </row>
    <row r="5396">
      <c r="A5396" s="2" t="n">
        <v>77655.6769393638</v>
      </c>
      <c r="B5396" s="2" t="n">
        <v>0.482432424037225</v>
      </c>
      <c r="C5396" s="14" t="n">
        <v>745.5858604878804</v>
      </c>
      <c r="D5396" t="inlineStr">
        <is>
          <t>h</t>
        </is>
      </c>
      <c r="M5396" t="inlineStr">
        <is>
          <t>Sugar1969</t>
        </is>
      </c>
      <c r="Q5396" t="n">
        <v>2</v>
      </c>
    </row>
    <row r="5397">
      <c r="A5397" s="2" t="n">
        <v>77704.0015716601</v>
      </c>
      <c r="B5397" s="2" t="n">
        <v>0.2415164713058546</v>
      </c>
      <c r="C5397" s="14" t="n">
        <v>112695.2251314554</v>
      </c>
      <c r="E5397" s="3" t="inlineStr">
        <is>
          <t>059003.000166</t>
        </is>
      </c>
      <c r="F5397" s="3" t="inlineStr">
        <is>
          <t>059003.000390</t>
        </is>
      </c>
      <c r="G5397" s="1" t="n">
        <v>38785.76</v>
      </c>
      <c r="H5397" t="inlineStr">
        <is>
          <t>e</t>
        </is>
      </c>
      <c r="I5397" t="inlineStr">
        <is>
          <t>15/2</t>
        </is>
      </c>
      <c r="J5397" s="1" t="n">
        <v>116489.75</v>
      </c>
      <c r="K5397" t="inlineStr">
        <is>
          <t>o</t>
        </is>
      </c>
      <c r="L5397" t="inlineStr">
        <is>
          <t>17/2</t>
        </is>
      </c>
      <c r="M5397" t="inlineStr">
        <is>
          <t>Sugar1969</t>
        </is>
      </c>
      <c r="O5397">
        <f t="array" ref="O5397">SUM(IF($A$2:$A$6784=$A5397,1,0))</f>
        <v/>
      </c>
      <c r="P5397">
        <f t="array" ref="P5397">SUM(IF($E$2:$E$6784&amp;$F$2:$F$6784=$E5397&amp;$F5397,1,0))</f>
        <v/>
      </c>
      <c r="Q5397" t="n">
        <v>300</v>
      </c>
    </row>
    <row r="5398">
      <c r="A5398" s="2" t="n">
        <v>77728.47317702249</v>
      </c>
      <c r="B5398" s="2" t="n">
        <v>0.4833373493039416</v>
      </c>
      <c r="C5398" s="14" t="n">
        <v>15083.90926849231</v>
      </c>
      <c r="D5398" t="inlineStr">
        <is>
          <t>h</t>
        </is>
      </c>
      <c r="M5398" t="inlineStr">
        <is>
          <t>Sugar1969</t>
        </is>
      </c>
      <c r="Q5398" t="n">
        <v>40</v>
      </c>
    </row>
    <row r="5399">
      <c r="A5399" s="2" t="n">
        <v>77746.40836410389</v>
      </c>
      <c r="B5399" s="2" t="n">
        <v>0.2417801440330018</v>
      </c>
      <c r="C5399" s="14" t="n">
        <v>378.1581065892202</v>
      </c>
      <c r="M5399" t="inlineStr">
        <is>
          <t>Sugar1969</t>
        </is>
      </c>
      <c r="Q5399" t="n">
        <v>1</v>
      </c>
    </row>
    <row r="5400">
      <c r="A5400" s="2" t="n">
        <v>77880.21819377536</v>
      </c>
      <c r="B5400" s="2" t="n">
        <v>0.2426130996095865</v>
      </c>
      <c r="C5400" s="14" t="n">
        <v>3860.651569997284</v>
      </c>
      <c r="E5400" s="3" t="inlineStr">
        <is>
          <t>059003.000160</t>
        </is>
      </c>
      <c r="F5400" s="3" t="inlineStr">
        <is>
          <t>059003.000384</t>
        </is>
      </c>
      <c r="G5400" s="1" t="n">
        <v>37919.58</v>
      </c>
      <c r="H5400" t="inlineStr">
        <is>
          <t>e</t>
        </is>
      </c>
      <c r="I5400" t="inlineStr">
        <is>
          <t>7/2</t>
        </is>
      </c>
      <c r="J5400" s="1" t="n">
        <v>115800.17</v>
      </c>
      <c r="K5400" t="inlineStr">
        <is>
          <t>o</t>
        </is>
      </c>
      <c r="L5400" t="inlineStr">
        <is>
          <t>5/2</t>
        </is>
      </c>
      <c r="M5400" t="inlineStr">
        <is>
          <t>Sugar1969</t>
        </is>
      </c>
      <c r="O5400">
        <f t="array" ref="O5400">SUM(IF($A$2:$A$6784=$A5400,1,0))</f>
        <v/>
      </c>
      <c r="P5400">
        <f t="array" ref="P5400">SUM(IF($E$2:$E$6784&amp;$F$2:$F$6784=$E5400&amp;$F5400,1,0))</f>
        <v/>
      </c>
      <c r="Q5400" t="n">
        <v>10</v>
      </c>
    </row>
    <row r="5401">
      <c r="A5401" s="2" t="n">
        <v>78223.13318019691</v>
      </c>
      <c r="B5401" s="2" t="n">
        <v>0.4895085552654347</v>
      </c>
      <c r="C5401" s="14" t="n">
        <v>1218.814063846046</v>
      </c>
      <c r="D5401" t="inlineStr">
        <is>
          <t>h</t>
        </is>
      </c>
      <c r="M5401" t="inlineStr">
        <is>
          <t>Sugar1969</t>
        </is>
      </c>
      <c r="Q5401" t="n">
        <v>3</v>
      </c>
    </row>
    <row r="5402">
      <c r="A5402" s="2" t="n">
        <v>78264.02978521974</v>
      </c>
      <c r="B5402" s="2" t="n">
        <v>0.2450102760685781</v>
      </c>
      <c r="C5402" s="14" t="n">
        <v>817.3466341228044</v>
      </c>
      <c r="M5402" t="inlineStr">
        <is>
          <t>Sugar1969</t>
        </is>
      </c>
      <c r="Q5402" t="n">
        <v>2</v>
      </c>
    </row>
    <row r="5403">
      <c r="A5403" s="2" t="n">
        <v>78274.62842479532</v>
      </c>
      <c r="B5403" s="2" t="n">
        <v>0.4901532852257401</v>
      </c>
      <c r="C5403" s="14" t="n">
        <v>20464.77336784571</v>
      </c>
      <c r="D5403" t="inlineStr">
        <is>
          <t>h</t>
        </is>
      </c>
      <c r="M5403" t="inlineStr">
        <is>
          <t>Sugar1969</t>
        </is>
      </c>
      <c r="Q5403" t="n">
        <v>50</v>
      </c>
    </row>
    <row r="5404">
      <c r="A5404" s="2" t="n">
        <v>78291.00100957838</v>
      </c>
      <c r="B5404" s="2" t="n">
        <v>0.2451792315894795</v>
      </c>
      <c r="C5404" s="14" t="n">
        <v>12307.68822858305</v>
      </c>
      <c r="M5404" t="inlineStr">
        <is>
          <t>Sugar1969</t>
        </is>
      </c>
      <c r="Q5404" t="n">
        <v>30</v>
      </c>
    </row>
    <row r="5405">
      <c r="A5405" s="2" t="n">
        <v>78312.39936331025</v>
      </c>
      <c r="B5405" s="2" t="n">
        <v>0.2453132770058351</v>
      </c>
      <c r="C5405" s="14" t="n">
        <v>411.5114903545656</v>
      </c>
      <c r="M5405" t="inlineStr">
        <is>
          <t>Sugar1969</t>
        </is>
      </c>
      <c r="Q5405" t="n">
        <v>1</v>
      </c>
    </row>
    <row r="5406">
      <c r="A5406" s="2" t="n">
        <v>78319.77036437532</v>
      </c>
      <c r="B5406" s="2" t="n">
        <v>0.4907190302134135</v>
      </c>
      <c r="C5406" s="14" t="n">
        <v>823.8874591647509</v>
      </c>
      <c r="D5406" t="inlineStr">
        <is>
          <t>h</t>
        </is>
      </c>
      <c r="M5406" t="inlineStr">
        <is>
          <t>Sugar1969</t>
        </is>
      </c>
      <c r="Q5406" t="n">
        <v>2</v>
      </c>
    </row>
    <row r="5407">
      <c r="A5407" s="2" t="n">
        <v>78332.32608181161</v>
      </c>
      <c r="B5407" s="2" t="n">
        <v>0.4908761628435264</v>
      </c>
      <c r="C5407" s="14" t="n">
        <v>825.3596707719663</v>
      </c>
      <c r="D5407" t="inlineStr">
        <is>
          <t>h</t>
        </is>
      </c>
      <c r="M5407" t="inlineStr">
        <is>
          <t>Sugar1969</t>
        </is>
      </c>
      <c r="Q5407" t="n">
        <v>2</v>
      </c>
    </row>
    <row r="5408">
      <c r="A5408" s="2" t="n">
        <v>78349.81981195626</v>
      </c>
      <c r="B5408" s="2" t="n">
        <v>0.245547731890025</v>
      </c>
      <c r="C5408" s="14" t="n">
        <v>413.705084670803</v>
      </c>
      <c r="E5408" s="3" t="inlineStr">
        <is>
          <t>059003.000163</t>
        </is>
      </c>
      <c r="F5408" s="3" t="inlineStr">
        <is>
          <t>059003.000392</t>
        </is>
      </c>
      <c r="G5408" s="1" t="n">
        <v>38694.51</v>
      </c>
      <c r="H5408" t="inlineStr">
        <is>
          <t>e</t>
        </is>
      </c>
      <c r="I5408" t="inlineStr">
        <is>
          <t>5/2</t>
        </is>
      </c>
      <c r="J5408" s="1" t="n">
        <v>117044.6</v>
      </c>
      <c r="K5408" t="inlineStr">
        <is>
          <t>o</t>
        </is>
      </c>
      <c r="L5408" t="inlineStr">
        <is>
          <t>7/2</t>
        </is>
      </c>
      <c r="M5408" t="inlineStr">
        <is>
          <t>Sugar1969</t>
        </is>
      </c>
      <c r="O5408">
        <f t="array" ref="O5408">SUM(IF($A$2:$A$6784=$A5408,1,0))</f>
        <v/>
      </c>
      <c r="P5408">
        <f t="array" ref="P5408">SUM(IF($E$2:$E$6784&amp;$F$2:$F$6784=$E5408&amp;$F5408,1,0))</f>
        <v/>
      </c>
      <c r="Q5408" t="n">
        <v>1</v>
      </c>
    </row>
    <row r="5409">
      <c r="A5409" s="2" t="n">
        <v>78388.28139367414</v>
      </c>
      <c r="B5409" s="2" t="n">
        <v>0.2457889427067941</v>
      </c>
      <c r="C5409" s="14" t="n">
        <v>415.957682881879</v>
      </c>
      <c r="M5409" t="inlineStr">
        <is>
          <t>Sugar1969</t>
        </is>
      </c>
      <c r="Q5409" t="n">
        <v>1</v>
      </c>
    </row>
    <row r="5410">
      <c r="A5410" s="2" t="n">
        <v>78436.03478619619</v>
      </c>
      <c r="B5410" s="2" t="n">
        <v>0.2460883942886007</v>
      </c>
      <c r="C5410" s="14" t="n">
        <v>8375.029554717827</v>
      </c>
      <c r="M5410" t="inlineStr">
        <is>
          <t>Sugar1969</t>
        </is>
      </c>
      <c r="Q5410" t="n">
        <v>20</v>
      </c>
    </row>
    <row r="5411">
      <c r="A5411" s="2" t="n">
        <v>78532.31817135359</v>
      </c>
      <c r="B5411" s="2" t="n">
        <v>0.2466929645245928</v>
      </c>
      <c r="C5411" s="14" t="n">
        <v>2121.868480035802</v>
      </c>
      <c r="E5411" s="3" t="inlineStr">
        <is>
          <t>059003.000146</t>
        </is>
      </c>
      <c r="F5411" s="3" t="inlineStr">
        <is>
          <t>059003.000366</t>
        </is>
      </c>
      <c r="G5411" s="1" t="n">
        <v>35024.49</v>
      </c>
      <c r="H5411" t="inlineStr">
        <is>
          <t>e</t>
        </is>
      </c>
      <c r="I5411" t="inlineStr">
        <is>
          <t>7/2</t>
        </is>
      </c>
      <c r="J5411" s="1" t="n">
        <v>113556.8</v>
      </c>
      <c r="K5411" t="inlineStr">
        <is>
          <t>o</t>
        </is>
      </c>
      <c r="L5411" t="inlineStr">
        <is>
          <t>5/2</t>
        </is>
      </c>
      <c r="M5411" t="inlineStr">
        <is>
          <t>Sugar1969</t>
        </is>
      </c>
      <c r="O5411">
        <f t="array" ref="O5411">SUM(IF($A$2:$A$6784=$A5411,1,0))</f>
        <v/>
      </c>
      <c r="P5411">
        <f t="array" ref="P5411">SUM(IF($E$2:$E$6784&amp;$F$2:$F$6784=$E5411&amp;$F5411,1,0))</f>
        <v/>
      </c>
      <c r="Q5411" t="n">
        <v>5</v>
      </c>
    </row>
    <row r="5412">
      <c r="A5412" s="2" t="n">
        <v>78560.70364628707</v>
      </c>
      <c r="B5412" s="2" t="n">
        <v>0.246871359202326</v>
      </c>
      <c r="C5412" s="14" t="n">
        <v>8520.565367369332</v>
      </c>
      <c r="E5412" s="3" t="inlineStr">
        <is>
          <t>059003.000109</t>
        </is>
      </c>
      <c r="F5412" s="3" t="inlineStr">
        <is>
          <t>059003.000333</t>
        </is>
      </c>
      <c r="G5412" s="1" t="n">
        <v>25244.61</v>
      </c>
      <c r="H5412" t="inlineStr">
        <is>
          <t>o</t>
        </is>
      </c>
      <c r="I5412" t="inlineStr">
        <is>
          <t>15/2</t>
        </is>
      </c>
      <c r="J5412" s="1" t="n">
        <v>103805.38</v>
      </c>
      <c r="K5412" t="inlineStr">
        <is>
          <t>e</t>
        </is>
      </c>
      <c r="L5412" t="inlineStr">
        <is>
          <t>13/2</t>
        </is>
      </c>
      <c r="M5412" t="inlineStr">
        <is>
          <t>Sugar1969</t>
        </is>
      </c>
      <c r="O5412">
        <f t="array" ref="O5412">SUM(IF($A$2:$A$6784=$A5412,1,0))</f>
        <v/>
      </c>
      <c r="P5412">
        <f t="array" ref="P5412">SUM(IF($E$2:$E$6784&amp;$F$2:$F$6784=$E5412&amp;$F5412,1,0))</f>
        <v/>
      </c>
      <c r="Q5412" t="n">
        <v>20</v>
      </c>
    </row>
    <row r="5413">
      <c r="A5413" s="2" t="n">
        <v>78565.70325753238</v>
      </c>
      <c r="B5413" s="2" t="n">
        <v>0.2469027827972533</v>
      </c>
      <c r="C5413" s="14" t="n">
        <v>426.3195489591936</v>
      </c>
      <c r="E5413" s="3" t="inlineStr">
        <is>
          <t>059003.000168</t>
        </is>
      </c>
      <c r="F5413" s="3" t="inlineStr">
        <is>
          <t>059003.000398</t>
        </is>
      </c>
      <c r="G5413" s="1" t="n">
        <v>39120.4</v>
      </c>
      <c r="H5413" t="inlineStr">
        <is>
          <t>e</t>
        </is>
      </c>
      <c r="I5413" t="inlineStr">
        <is>
          <t>3/2</t>
        </is>
      </c>
      <c r="J5413" s="1" t="n">
        <v>117686.4</v>
      </c>
      <c r="K5413" t="inlineStr">
        <is>
          <t>o</t>
        </is>
      </c>
      <c r="L5413" t="inlineStr">
        <is>
          <t>5/2</t>
        </is>
      </c>
      <c r="M5413" t="inlineStr">
        <is>
          <t>Sugar1969</t>
        </is>
      </c>
      <c r="O5413">
        <f t="array" ref="O5413">SUM(IF($A$2:$A$6784=$A5413,1,0))</f>
        <v/>
      </c>
      <c r="P5413">
        <f t="array" ref="P5413">SUM(IF($E$2:$E$6784&amp;$F$2:$F$6784=$E5413&amp;$F5413,1,0))</f>
        <v/>
      </c>
      <c r="Q5413" t="n">
        <v>1</v>
      </c>
    </row>
    <row r="5414">
      <c r="A5414" s="2" t="n">
        <v>78573.7214741169</v>
      </c>
      <c r="B5414" s="2" t="n">
        <v>0.2469531464850042</v>
      </c>
      <c r="C5414" s="14" t="n">
        <v>1280.359813168876</v>
      </c>
      <c r="E5414" s="3" t="inlineStr">
        <is>
          <t>059003.000090</t>
        </is>
      </c>
      <c r="F5414" s="3" t="inlineStr">
        <is>
          <t>059003.000322</t>
        </is>
      </c>
      <c r="G5414" s="1" t="n">
        <v>23091.7</v>
      </c>
      <c r="H5414" t="inlineStr">
        <is>
          <t>o</t>
        </is>
      </c>
      <c r="I5414" t="inlineStr">
        <is>
          <t>3/2</t>
        </is>
      </c>
      <c r="J5414" s="1" t="n">
        <v>101665.58</v>
      </c>
      <c r="K5414" t="inlineStr">
        <is>
          <t>e</t>
        </is>
      </c>
      <c r="L5414" t="inlineStr">
        <is>
          <t>5/2</t>
        </is>
      </c>
      <c r="M5414" t="inlineStr">
        <is>
          <t>Sugar1969</t>
        </is>
      </c>
      <c r="O5414">
        <f t="array" ref="O5414">SUM(IF($A$2:$A$6784=$A5414,1,0))</f>
        <v/>
      </c>
      <c r="P5414">
        <f t="array" ref="P5414">SUM(IF($E$2:$E$6784&amp;$F$2:$F$6784=$E5414&amp;$F5414,1,0))</f>
        <v/>
      </c>
      <c r="Q5414" t="n">
        <v>3</v>
      </c>
    </row>
    <row r="5415">
      <c r="A5415" s="2" t="n">
        <v>78620.42283770358</v>
      </c>
      <c r="B5415" s="2" t="n">
        <v>0.4944935822141715</v>
      </c>
      <c r="C5415" s="14" t="n">
        <v>4295.046553521958</v>
      </c>
      <c r="D5415" t="inlineStr">
        <is>
          <t>h</t>
        </is>
      </c>
      <c r="M5415" t="inlineStr">
        <is>
          <t>Sugar1969</t>
        </is>
      </c>
      <c r="Q5415" t="n">
        <v>10</v>
      </c>
    </row>
    <row r="5416">
      <c r="A5416" s="2" t="n">
        <v>78626.91615544069</v>
      </c>
      <c r="B5416" s="2" t="n">
        <v>0.2472876463738443</v>
      </c>
      <c r="C5416" s="14" t="n">
        <v>429.8822583186594</v>
      </c>
      <c r="M5416" t="inlineStr">
        <is>
          <t>Sugar1969</t>
        </is>
      </c>
      <c r="Q5416" t="n">
        <v>1</v>
      </c>
    </row>
    <row r="5417">
      <c r="A5417" s="2" t="n">
        <v>78771.22296079338</v>
      </c>
      <c r="B5417" s="2" t="n">
        <v>0.2481961781773755</v>
      </c>
      <c r="C5417" s="14" t="n">
        <v>438.2532395919221</v>
      </c>
      <c r="E5417" s="3" t="inlineStr">
        <is>
          <t>059003.000144</t>
        </is>
      </c>
      <c r="F5417" s="3" t="inlineStr">
        <is>
          <t>059003.000365</t>
        </is>
      </c>
      <c r="G5417" s="1" t="n">
        <v>34520.27</v>
      </c>
      <c r="H5417" t="inlineStr">
        <is>
          <t>e</t>
        </is>
      </c>
      <c r="I5417" t="inlineStr">
        <is>
          <t>5/2</t>
        </is>
      </c>
      <c r="J5417" s="1" t="n">
        <v>113291.67</v>
      </c>
      <c r="K5417" t="inlineStr">
        <is>
          <t>o</t>
        </is>
      </c>
      <c r="L5417" t="inlineStr">
        <is>
          <t>7/2</t>
        </is>
      </c>
      <c r="M5417" t="inlineStr">
        <is>
          <t>Sugar1969</t>
        </is>
      </c>
      <c r="O5417">
        <f t="array" ref="O5417">SUM(IF($A$2:$A$6784=$A5417,1,0))</f>
        <v/>
      </c>
      <c r="P5417">
        <f t="array" ref="P5417">SUM(IF($E$2:$E$6784&amp;$F$2:$F$6784=$E5417&amp;$F5417,1,0))</f>
        <v/>
      </c>
      <c r="Q5417" t="n">
        <v>1</v>
      </c>
    </row>
    <row r="5418">
      <c r="A5418" s="2" t="n">
        <v>78780.79171013323</v>
      </c>
      <c r="B5418" s="2" t="n">
        <v>0.2482565417597265</v>
      </c>
      <c r="C5418" s="14" t="n">
        <v>438.8068346487676</v>
      </c>
      <c r="E5418" s="3" t="inlineStr">
        <is>
          <t>059003.000153</t>
        </is>
      </c>
      <c r="F5418" s="3" t="inlineStr">
        <is>
          <t>059003.000380</t>
        </is>
      </c>
      <c r="G5418" s="1" t="n">
        <v>36640.38</v>
      </c>
      <c r="H5418" t="inlineStr">
        <is>
          <t>e</t>
        </is>
      </c>
      <c r="I5418" t="inlineStr">
        <is>
          <t>7/2</t>
        </is>
      </c>
      <c r="J5418" s="1" t="n">
        <v>115420.8</v>
      </c>
      <c r="K5418" t="inlineStr">
        <is>
          <t>o</t>
        </is>
      </c>
      <c r="L5418" t="inlineStr">
        <is>
          <t>7/2</t>
        </is>
      </c>
      <c r="M5418" t="inlineStr">
        <is>
          <t>Sugar1969</t>
        </is>
      </c>
      <c r="O5418">
        <f t="array" ref="O5418">SUM(IF($A$2:$A$6784=$A5418,1,0))</f>
        <v/>
      </c>
      <c r="P5418">
        <f t="array" ref="P5418">SUM(IF($E$2:$E$6784&amp;$F$2:$F$6784=$E5418&amp;$F5418,1,0))</f>
        <v/>
      </c>
      <c r="Q5418" t="n">
        <v>1</v>
      </c>
    </row>
    <row r="5419">
      <c r="A5419" s="2" t="n">
        <v>78787.80172347443</v>
      </c>
      <c r="B5419" s="2" t="n">
        <v>0.2483007046781046</v>
      </c>
      <c r="C5419" s="14" t="n">
        <v>878.4245487530679</v>
      </c>
      <c r="E5419" s="3" t="inlineStr">
        <is>
          <t>059003.000158</t>
        </is>
      </c>
      <c r="F5419" s="3" t="inlineStr">
        <is>
          <t>059003.000384</t>
        </is>
      </c>
      <c r="G5419" s="1" t="n">
        <v>37011.92</v>
      </c>
      <c r="H5419" t="inlineStr">
        <is>
          <t>e</t>
        </is>
      </c>
      <c r="I5419" t="inlineStr">
        <is>
          <t>5/2</t>
        </is>
      </c>
      <c r="J5419" s="1" t="n">
        <v>115800.17</v>
      </c>
      <c r="K5419" t="inlineStr">
        <is>
          <t>o</t>
        </is>
      </c>
      <c r="L5419" t="inlineStr">
        <is>
          <t>5/2</t>
        </is>
      </c>
      <c r="M5419" t="inlineStr">
        <is>
          <t>Sugar1969</t>
        </is>
      </c>
      <c r="O5419">
        <f t="array" ref="O5419">SUM(IF($A$2:$A$6784=$A5419,1,0))</f>
        <v/>
      </c>
      <c r="P5419">
        <f t="array" ref="P5419">SUM(IF($E$2:$E$6784&amp;$F$2:$F$6784=$E5419&amp;$F5419,1,0))</f>
        <v/>
      </c>
      <c r="Q5419" t="n">
        <v>2</v>
      </c>
    </row>
    <row r="5420">
      <c r="A5420" s="2" t="n">
        <v>78813.434478126</v>
      </c>
      <c r="B5420" s="2" t="n">
        <v>0.2484622314136216</v>
      </c>
      <c r="C5420" s="14" t="n">
        <v>881.3878434059783</v>
      </c>
      <c r="M5420" t="inlineStr">
        <is>
          <t>Sugar1969</t>
        </is>
      </c>
      <c r="Q5420" t="n">
        <v>2</v>
      </c>
    </row>
    <row r="5421">
      <c r="A5421" s="2" t="n">
        <v>78859.12106102619</v>
      </c>
      <c r="B5421" s="2" t="n">
        <v>0.2487503982386025</v>
      </c>
      <c r="C5421" s="14" t="n">
        <v>443.3312454923051</v>
      </c>
      <c r="E5421" s="3" t="inlineStr">
        <is>
          <t>059003.000153</t>
        </is>
      </c>
      <c r="F5421" s="3" t="inlineStr">
        <is>
          <t>059003.000381</t>
        </is>
      </c>
      <c r="G5421" s="1" t="n">
        <v>36640.38</v>
      </c>
      <c r="H5421" t="inlineStr">
        <is>
          <t>e</t>
        </is>
      </c>
      <c r="I5421" t="inlineStr">
        <is>
          <t>7/2</t>
        </is>
      </c>
      <c r="J5421" s="1" t="n">
        <v>115499.67</v>
      </c>
      <c r="K5421" t="inlineStr">
        <is>
          <t>o</t>
        </is>
      </c>
      <c r="L5421" t="inlineStr">
        <is>
          <t>9/2</t>
        </is>
      </c>
      <c r="M5421" t="inlineStr">
        <is>
          <t>Sugar1969</t>
        </is>
      </c>
      <c r="O5421">
        <f t="array" ref="O5421">SUM(IF($A$2:$A$6784=$A5421,1,0))</f>
        <v/>
      </c>
      <c r="P5421">
        <f t="array" ref="P5421">SUM(IF($E$2:$E$6784&amp;$F$2:$F$6784=$E5421&amp;$F5421,1,0))</f>
        <v/>
      </c>
      <c r="Q5421" t="n">
        <v>1</v>
      </c>
    </row>
    <row r="5422">
      <c r="A5422" s="2" t="n">
        <v>78877.83757814919</v>
      </c>
      <c r="B5422" s="2" t="n">
        <v>0.2488684577723475</v>
      </c>
      <c r="C5422" s="14" t="n">
        <v>17776.41454126552</v>
      </c>
      <c r="E5422" s="3" t="inlineStr">
        <is>
          <t>059003.000172</t>
        </is>
      </c>
      <c r="F5422" s="3" t="inlineStr">
        <is>
          <t>059003.000406</t>
        </is>
      </c>
      <c r="G5422" s="1" t="n">
        <v>39732.99</v>
      </c>
      <c r="H5422" t="inlineStr">
        <is>
          <t>e</t>
        </is>
      </c>
      <c r="I5422" t="inlineStr">
        <is>
          <t>11/2</t>
        </is>
      </c>
      <c r="J5422" s="1" t="n">
        <v>118610.9</v>
      </c>
      <c r="K5422" t="inlineStr">
        <is>
          <t>o</t>
        </is>
      </c>
      <c r="L5422" t="inlineStr">
        <is>
          <t>13/2</t>
        </is>
      </c>
      <c r="M5422" t="inlineStr">
        <is>
          <t>Sugar1969</t>
        </is>
      </c>
      <c r="O5422">
        <f t="array" ref="O5422">SUM(IF($A$2:$A$6784=$A5422,1,0))</f>
        <v/>
      </c>
      <c r="P5422">
        <f t="array" ref="P5422">SUM(IF($E$2:$E$6784&amp;$F$2:$F$6784=$E5422&amp;$F5422,1,0))</f>
        <v/>
      </c>
      <c r="Q5422" t="n">
        <v>40</v>
      </c>
    </row>
    <row r="5423">
      <c r="A5423" s="2" t="n">
        <v>78911.97252403539</v>
      </c>
      <c r="B5423" s="2" t="n">
        <v>0.498168058805194</v>
      </c>
      <c r="C5423" s="14" t="n">
        <v>892.7528495080263</v>
      </c>
      <c r="D5423" t="inlineStr">
        <is>
          <t>h</t>
        </is>
      </c>
      <c r="M5423" t="inlineStr">
        <is>
          <t>Sugar1969</t>
        </is>
      </c>
      <c r="Q5423" t="n">
        <v>2</v>
      </c>
    </row>
    <row r="5424">
      <c r="A5424" s="2" t="n">
        <v>78943.41530553496</v>
      </c>
      <c r="B5424" s="2" t="n">
        <v>0.4985649664885176</v>
      </c>
      <c r="C5424" s="14" t="n">
        <v>896.3701458697109</v>
      </c>
      <c r="D5424" t="inlineStr">
        <is>
          <t>h</t>
        </is>
      </c>
      <c r="M5424" t="inlineStr">
        <is>
          <t>Sugar1969</t>
        </is>
      </c>
      <c r="Q5424" t="n">
        <v>2</v>
      </c>
    </row>
    <row r="5425">
      <c r="A5425" s="2" t="n">
        <v>79009.17258539116</v>
      </c>
      <c r="B5425" s="2" t="n">
        <v>0.249698026983209</v>
      </c>
      <c r="C5425" s="14" t="n">
        <v>9039.201027614119</v>
      </c>
      <c r="E5425" s="3" t="inlineStr">
        <is>
          <t>059003.000173</t>
        </is>
      </c>
      <c r="F5425" s="3" t="inlineStr">
        <is>
          <t>059003.000407</t>
        </is>
      </c>
      <c r="G5425" s="1" t="n">
        <v>39870.17</v>
      </c>
      <c r="H5425" t="inlineStr">
        <is>
          <t>e</t>
        </is>
      </c>
      <c r="I5425" t="inlineStr">
        <is>
          <t>9/2</t>
        </is>
      </c>
      <c r="J5425" s="1" t="n">
        <v>118879.3</v>
      </c>
      <c r="K5425" t="inlineStr">
        <is>
          <t>o</t>
        </is>
      </c>
      <c r="L5425" t="inlineStr">
        <is>
          <t>11/2</t>
        </is>
      </c>
      <c r="M5425" t="inlineStr">
        <is>
          <t>Sugar1969</t>
        </is>
      </c>
      <c r="O5425">
        <f t="array" ref="O5425">SUM(IF($A$2:$A$6784=$A5425,1,0))</f>
        <v/>
      </c>
      <c r="P5425">
        <f t="array" ref="P5425">SUM(IF($E$2:$E$6784&amp;$F$2:$F$6784=$E5425&amp;$F5425,1,0))</f>
        <v/>
      </c>
      <c r="Q5425" t="n">
        <v>20</v>
      </c>
    </row>
    <row r="5426">
      <c r="A5426" s="2" t="n">
        <v>79029.70352149126</v>
      </c>
      <c r="B5426" s="2" t="n">
        <v>0.4996555095163619</v>
      </c>
      <c r="C5426" s="14" t="n">
        <v>2265.682773486375</v>
      </c>
      <c r="D5426" t="inlineStr">
        <is>
          <t>**</t>
        </is>
      </c>
      <c r="E5426" s="3" t="inlineStr">
        <is>
          <t>059003.000153</t>
        </is>
      </c>
      <c r="F5426" s="3" t="inlineStr">
        <is>
          <t>059003.000382</t>
        </is>
      </c>
      <c r="G5426" s="1" t="n">
        <v>36640.38</v>
      </c>
      <c r="H5426" t="inlineStr">
        <is>
          <t>e</t>
        </is>
      </c>
      <c r="I5426" t="inlineStr">
        <is>
          <t>7/2</t>
        </is>
      </c>
      <c r="J5426" s="1" t="n">
        <v>115670</v>
      </c>
      <c r="K5426" t="inlineStr">
        <is>
          <t>o</t>
        </is>
      </c>
      <c r="L5426" t="inlineStr">
        <is>
          <t>7/2</t>
        </is>
      </c>
      <c r="M5426" t="inlineStr">
        <is>
          <t>Sugar1969</t>
        </is>
      </c>
      <c r="O5426">
        <f t="array" ref="O5426">SUM(IF($A$2:$A$6784=$A5426,1,0))</f>
        <v/>
      </c>
      <c r="P5426">
        <f t="array" ref="P5426">SUM(IF($E$2:$E$6784&amp;$F$2:$F$6784=$E5426&amp;$F5426,1,0))</f>
        <v/>
      </c>
      <c r="Q5426" t="n">
        <v>5</v>
      </c>
    </row>
    <row r="5427">
      <c r="A5427" s="2" t="n">
        <v>79029.70352149126</v>
      </c>
      <c r="B5427" s="2" t="n">
        <v>0.4996555095163619</v>
      </c>
      <c r="C5427" s="14" t="n">
        <v>2265.682773486375</v>
      </c>
      <c r="D5427" t="inlineStr">
        <is>
          <t>**</t>
        </is>
      </c>
      <c r="E5427" s="3" t="inlineStr">
        <is>
          <t>059003.000154</t>
        </is>
      </c>
      <c r="F5427" s="3" t="inlineStr">
        <is>
          <t>059003.000383</t>
        </is>
      </c>
      <c r="G5427" s="1" t="n">
        <v>36642.13</v>
      </c>
      <c r="H5427" t="inlineStr">
        <is>
          <t>e</t>
        </is>
      </c>
      <c r="I5427" t="inlineStr">
        <is>
          <t>13/2</t>
        </is>
      </c>
      <c r="J5427" s="1" t="n">
        <v>115672.26</v>
      </c>
      <c r="K5427" t="inlineStr">
        <is>
          <t>o</t>
        </is>
      </c>
      <c r="L5427" t="inlineStr">
        <is>
          <t>15/2</t>
        </is>
      </c>
      <c r="M5427" t="inlineStr">
        <is>
          <t>Sugar1969</t>
        </is>
      </c>
      <c r="O5427">
        <f t="array" ref="O5427">SUM(IF($A$2:$A$6784=$A5427,1,0))</f>
        <v/>
      </c>
      <c r="P5427">
        <f t="array" ref="P5427">SUM(IF($E$2:$E$6784&amp;$F$2:$F$6784=$E5427&amp;$F5427,1,0))</f>
        <v/>
      </c>
      <c r="Q5427" t="n">
        <v>5</v>
      </c>
    </row>
    <row r="5428">
      <c r="A5428" s="2" t="n">
        <v>79100.09572398165</v>
      </c>
      <c r="B5428" s="2" t="n">
        <v>0.2502730139746137</v>
      </c>
      <c r="C5428" s="14" t="n">
        <v>4571.623561909099</v>
      </c>
      <c r="M5428" t="inlineStr">
        <is>
          <t>Sugar1969</t>
        </is>
      </c>
      <c r="Q5428" t="n">
        <v>10</v>
      </c>
    </row>
    <row r="5429">
      <c r="A5429" s="2" t="n">
        <v>79145.91475326457</v>
      </c>
      <c r="B5429" s="2" t="n">
        <v>0.2505630045057772</v>
      </c>
      <c r="C5429" s="14" t="n">
        <v>9195.520067209683</v>
      </c>
      <c r="E5429" s="3" t="inlineStr">
        <is>
          <t>059003.000172</t>
        </is>
      </c>
      <c r="F5429" s="3" t="inlineStr">
        <is>
          <t>059003.000407</t>
        </is>
      </c>
      <c r="G5429" s="1" t="n">
        <v>39732.99</v>
      </c>
      <c r="H5429" t="inlineStr">
        <is>
          <t>e</t>
        </is>
      </c>
      <c r="I5429" t="inlineStr">
        <is>
          <t>11/2</t>
        </is>
      </c>
      <c r="J5429" s="1" t="n">
        <v>118879.3</v>
      </c>
      <c r="K5429" t="inlineStr">
        <is>
          <t>o</t>
        </is>
      </c>
      <c r="L5429" t="inlineStr">
        <is>
          <t>11/2</t>
        </is>
      </c>
      <c r="M5429" t="inlineStr">
        <is>
          <t>Sugar1969</t>
        </is>
      </c>
      <c r="O5429">
        <f t="array" ref="O5429">SUM(IF($A$2:$A$6784=$A5429,1,0))</f>
        <v/>
      </c>
      <c r="P5429">
        <f t="array" ref="P5429">SUM(IF($E$2:$E$6784&amp;$F$2:$F$6784=$E5429&amp;$F5429,1,0))</f>
        <v/>
      </c>
      <c r="Q5429" t="n">
        <v>20</v>
      </c>
    </row>
    <row r="5430">
      <c r="A5430" s="2" t="n">
        <v>79159.39324982838</v>
      </c>
      <c r="B5430" s="2" t="n">
        <v>0.2506483945683993</v>
      </c>
      <c r="C5430" s="14" t="n">
        <v>9210.876216938745</v>
      </c>
      <c r="E5430" s="3" t="inlineStr">
        <is>
          <t>059003.000153</t>
        </is>
      </c>
      <c r="F5430" s="3" t="inlineStr">
        <is>
          <t>059003.000384</t>
        </is>
      </c>
      <c r="G5430" s="1" t="n">
        <v>36640.38</v>
      </c>
      <c r="H5430" t="inlineStr">
        <is>
          <t>e</t>
        </is>
      </c>
      <c r="I5430" t="inlineStr">
        <is>
          <t>7/2</t>
        </is>
      </c>
      <c r="J5430" s="1" t="n">
        <v>115800.17</v>
      </c>
      <c r="K5430" t="inlineStr">
        <is>
          <t>o</t>
        </is>
      </c>
      <c r="L5430" t="inlineStr">
        <is>
          <t>5/2</t>
        </is>
      </c>
      <c r="M5430" t="inlineStr">
        <is>
          <t>Sugar1969</t>
        </is>
      </c>
      <c r="O5430">
        <f t="array" ref="O5430">SUM(IF($A$2:$A$6784=$A5430,1,0))</f>
        <v/>
      </c>
      <c r="P5430">
        <f t="array" ref="P5430">SUM(IF($E$2:$E$6784&amp;$F$2:$F$6784=$E5430&amp;$F5430,1,0))</f>
        <v/>
      </c>
      <c r="Q5430" t="n">
        <v>20</v>
      </c>
    </row>
    <row r="5431">
      <c r="A5431" s="2" t="n">
        <v>79166.52493004169</v>
      </c>
      <c r="B5431" s="2" t="n">
        <v>0.2506934988441686</v>
      </c>
      <c r="C5431" s="14" t="n">
        <v>460.9498752619961</v>
      </c>
      <c r="M5431" t="inlineStr">
        <is>
          <t>Sugar1969</t>
        </is>
      </c>
      <c r="Q5431" t="n">
        <v>1</v>
      </c>
    </row>
    <row r="5432">
      <c r="A5432" s="2" t="n">
        <v>79247.40233843001</v>
      </c>
      <c r="B5432" s="2" t="n">
        <v>0.2512060266065231</v>
      </c>
      <c r="C5432" s="14" t="n">
        <v>9310.905978373912</v>
      </c>
      <c r="E5432" s="3" t="inlineStr">
        <is>
          <t>059003.000167</t>
        </is>
      </c>
      <c r="F5432" s="3" t="inlineStr">
        <is>
          <t>059003.000403</t>
        </is>
      </c>
      <c r="G5432" s="1" t="n">
        <v>39024.27</v>
      </c>
      <c r="H5432" t="inlineStr">
        <is>
          <t>e</t>
        </is>
      </c>
      <c r="I5432" t="inlineStr">
        <is>
          <t>9/2</t>
        </is>
      </c>
      <c r="J5432" s="1" t="n">
        <v>118271.6</v>
      </c>
      <c r="K5432" t="inlineStr">
        <is>
          <t>o</t>
        </is>
      </c>
      <c r="L5432" t="inlineStr">
        <is>
          <t>11/2</t>
        </is>
      </c>
      <c r="M5432" t="inlineStr">
        <is>
          <t>Sugar1969</t>
        </is>
      </c>
      <c r="O5432">
        <f t="array" ref="O5432">SUM(IF($A$2:$A$6784=$A5432,1,0))</f>
        <v/>
      </c>
      <c r="P5432">
        <f t="array" ref="P5432">SUM(IF($E$2:$E$6784&amp;$F$2:$F$6784=$E5432&amp;$F5432,1,0))</f>
        <v/>
      </c>
      <c r="Q5432" t="n">
        <v>20</v>
      </c>
    </row>
    <row r="5433">
      <c r="A5433" s="2" t="n">
        <v>79302.70512826125</v>
      </c>
      <c r="B5433" s="2" t="n">
        <v>0.251556751792836</v>
      </c>
      <c r="C5433" s="14" t="n">
        <v>9373.543779882524</v>
      </c>
      <c r="M5433" t="inlineStr">
        <is>
          <t>Sugar1969</t>
        </is>
      </c>
      <c r="Q5433" t="n">
        <v>20</v>
      </c>
    </row>
    <row r="5434">
      <c r="A5434" s="2" t="n">
        <v>79381.01329182438</v>
      </c>
      <c r="B5434" s="2" t="n">
        <v>0.252053785402942</v>
      </c>
      <c r="C5434" s="14" t="n">
        <v>1892.387807895663</v>
      </c>
      <c r="E5434" s="3" t="inlineStr">
        <is>
          <t>059003.000153</t>
        </is>
      </c>
      <c r="F5434" s="3" t="inlineStr">
        <is>
          <t>059003.000386</t>
        </is>
      </c>
      <c r="G5434" s="1" t="n">
        <v>36640.38</v>
      </c>
      <c r="H5434" t="inlineStr">
        <is>
          <t>e</t>
        </is>
      </c>
      <c r="I5434" t="inlineStr">
        <is>
          <t>7/2</t>
        </is>
      </c>
      <c r="J5434" s="1" t="n">
        <v>116021.78</v>
      </c>
      <c r="K5434" t="inlineStr">
        <is>
          <t>o</t>
        </is>
      </c>
      <c r="L5434" t="inlineStr">
        <is>
          <t>7/2</t>
        </is>
      </c>
      <c r="M5434" t="inlineStr">
        <is>
          <t>Sugar1969</t>
        </is>
      </c>
      <c r="O5434">
        <f t="array" ref="O5434">SUM(IF($A$2:$A$6784=$A5434,1,0))</f>
        <v/>
      </c>
      <c r="P5434">
        <f t="array" ref="P5434">SUM(IF($E$2:$E$6784&amp;$F$2:$F$6784=$E5434&amp;$F5434,1,0))</f>
        <v/>
      </c>
      <c r="Q5434" t="n">
        <v>4</v>
      </c>
    </row>
    <row r="5435">
      <c r="A5435" s="2" t="n">
        <v>79437.01000894606</v>
      </c>
      <c r="B5435" s="2" t="n">
        <v>0.5048190464539715</v>
      </c>
      <c r="C5435" s="14" t="n">
        <v>1904.985455272751</v>
      </c>
      <c r="D5435" t="inlineStr">
        <is>
          <t>h</t>
        </is>
      </c>
      <c r="M5435" t="inlineStr">
        <is>
          <t>Sugar1969</t>
        </is>
      </c>
      <c r="Q5435" t="n">
        <v>4</v>
      </c>
    </row>
    <row r="5436">
      <c r="A5436" s="2" t="n">
        <v>79443.62881898113</v>
      </c>
      <c r="B5436" s="2" t="n">
        <v>0.2524515512959641</v>
      </c>
      <c r="C5436" s="14" t="n">
        <v>476.6180004990499</v>
      </c>
      <c r="M5436" t="inlineStr">
        <is>
          <t>Sugar1969</t>
        </is>
      </c>
      <c r="Q5436" t="n">
        <v>1</v>
      </c>
    </row>
    <row r="5437">
      <c r="A5437" s="2" t="n">
        <v>79447.03471283363</v>
      </c>
      <c r="B5437" s="2" t="n">
        <v>0.252473186621117</v>
      </c>
      <c r="C5437" s="14" t="n">
        <v>953.6183693268614</v>
      </c>
      <c r="E5437" s="3" t="inlineStr">
        <is>
          <t>059003.000103</t>
        </is>
      </c>
      <c r="F5437" s="3" t="inlineStr">
        <is>
          <t>059003.000333</t>
        </is>
      </c>
      <c r="G5437" s="1" t="n">
        <v>24357.98</v>
      </c>
      <c r="H5437" t="inlineStr">
        <is>
          <t>o</t>
        </is>
      </c>
      <c r="I5437" t="inlineStr">
        <is>
          <t>11/2</t>
        </is>
      </c>
      <c r="J5437" s="1" t="n">
        <v>103805.38</v>
      </c>
      <c r="K5437" t="inlineStr">
        <is>
          <t>e</t>
        </is>
      </c>
      <c r="L5437" t="inlineStr">
        <is>
          <t>13/2</t>
        </is>
      </c>
      <c r="M5437" t="inlineStr">
        <is>
          <t>Sugar1969</t>
        </is>
      </c>
      <c r="O5437">
        <f t="array" ref="O5437">SUM(IF($A$2:$A$6784=$A5437,1,0))</f>
        <v/>
      </c>
      <c r="P5437">
        <f t="array" ref="P5437">SUM(IF($E$2:$E$6784&amp;$F$2:$F$6784=$E5437&amp;$F5437,1,0))</f>
        <v/>
      </c>
      <c r="Q5437" t="n">
        <v>2</v>
      </c>
    </row>
    <row r="5438">
      <c r="A5438" s="2" t="n">
        <v>79495.30016997036</v>
      </c>
      <c r="B5438" s="2" t="n">
        <v>0.2527801096399181</v>
      </c>
      <c r="C5438" s="14" t="n">
        <v>479.5146633361962</v>
      </c>
      <c r="E5438" s="3" t="inlineStr">
        <is>
          <t>059003.000151</t>
        </is>
      </c>
      <c r="F5438" s="3" t="inlineStr">
        <is>
          <t>059003.000377</t>
        </is>
      </c>
      <c r="G5438" s="1" t="n">
        <v>35828.46</v>
      </c>
      <c r="H5438" t="inlineStr">
        <is>
          <t>e</t>
        </is>
      </c>
      <c r="I5438" t="inlineStr">
        <is>
          <t>9/2</t>
        </is>
      </c>
      <c r="J5438" s="1" t="n">
        <v>115324.47</v>
      </c>
      <c r="K5438" t="inlineStr">
        <is>
          <t>o</t>
        </is>
      </c>
      <c r="L5438" t="inlineStr">
        <is>
          <t>9/2</t>
        </is>
      </c>
      <c r="M5438" t="inlineStr">
        <is>
          <t>Sugar1969</t>
        </is>
      </c>
      <c r="O5438">
        <f t="array" ref="O5438">SUM(IF($A$2:$A$6784=$A5438,1,0))</f>
        <v/>
      </c>
      <c r="P5438">
        <f t="array" ref="P5438">SUM(IF($E$2:$E$6784&amp;$F$2:$F$6784=$E5438&amp;$F5438,1,0))</f>
        <v/>
      </c>
      <c r="Q5438" t="n">
        <v>1</v>
      </c>
    </row>
    <row r="5439">
      <c r="A5439" s="2" t="n">
        <v>79501.68817293608</v>
      </c>
      <c r="B5439" s="2" t="n">
        <v>0.505641518959164</v>
      </c>
      <c r="C5439" s="14" t="n">
        <v>4798.721978031866</v>
      </c>
      <c r="D5439" t="inlineStr">
        <is>
          <t>h</t>
        </is>
      </c>
      <c r="M5439" t="inlineStr">
        <is>
          <t>Sugar1969</t>
        </is>
      </c>
      <c r="Q5439" t="n">
        <v>10</v>
      </c>
    </row>
    <row r="5440">
      <c r="A5440" s="2" t="n">
        <v>79594.89559599163</v>
      </c>
      <c r="B5440" s="2" t="n">
        <v>0.2534139045911926</v>
      </c>
      <c r="C5440" s="14" t="n">
        <v>9701.48681821524</v>
      </c>
      <c r="E5440" s="3" t="inlineStr">
        <is>
          <t>059003.000041</t>
        </is>
      </c>
      <c r="F5440" s="3" t="inlineStr">
        <is>
          <t>059003.000308</t>
        </is>
      </c>
      <c r="G5440" s="1" t="n">
        <v>12846.66</v>
      </c>
      <c r="H5440" t="inlineStr">
        <is>
          <t>e</t>
        </is>
      </c>
      <c r="I5440" t="inlineStr">
        <is>
          <t>9/2</t>
        </is>
      </c>
      <c r="J5440" s="1" t="n">
        <v>92441.7</v>
      </c>
      <c r="K5440" t="inlineStr">
        <is>
          <t>o</t>
        </is>
      </c>
      <c r="L5440" t="inlineStr">
        <is>
          <t>7/2</t>
        </is>
      </c>
      <c r="M5440" t="inlineStr">
        <is>
          <t>Sugar1969</t>
        </is>
      </c>
      <c r="O5440">
        <f t="array" ref="O5440">SUM(IF($A$2:$A$6784=$A5440,1,0))</f>
        <v/>
      </c>
      <c r="P5440">
        <f t="array" ref="P5440">SUM(IF($E$2:$E$6784&amp;$F$2:$F$6784=$E5440&amp;$F5440,1,0))</f>
        <v/>
      </c>
      <c r="Q5440" t="n">
        <v>20</v>
      </c>
    </row>
    <row r="5441">
      <c r="A5441" s="2" t="n">
        <v>79651.58015183525</v>
      </c>
      <c r="B5441" s="2" t="n">
        <v>0.2537750066110805</v>
      </c>
      <c r="C5441" s="14" t="n">
        <v>488.2243580129688</v>
      </c>
      <c r="E5441" s="3" t="inlineStr">
        <is>
          <t>059003.000162</t>
        </is>
      </c>
      <c r="F5441" s="3" t="inlineStr">
        <is>
          <t>059003.000402</t>
        </is>
      </c>
      <c r="G5441" s="1" t="n">
        <v>38549.9</v>
      </c>
      <c r="H5441" t="inlineStr">
        <is>
          <t>e</t>
        </is>
      </c>
      <c r="I5441" t="inlineStr">
        <is>
          <t>1/2</t>
        </is>
      </c>
      <c r="J5441" s="1" t="n">
        <v>118201.4</v>
      </c>
      <c r="K5441" t="inlineStr">
        <is>
          <t>o</t>
        </is>
      </c>
      <c r="L5441" t="inlineStr">
        <is>
          <t>3/2</t>
        </is>
      </c>
      <c r="M5441" t="inlineStr">
        <is>
          <t>Sugar1969</t>
        </is>
      </c>
      <c r="O5441">
        <f t="array" ref="O5441">SUM(IF($A$2:$A$6784=$A5441,1,0))</f>
        <v/>
      </c>
      <c r="P5441">
        <f t="array" ref="P5441">SUM(IF($E$2:$E$6784&amp;$F$2:$F$6784=$E5441&amp;$F5441,1,0))</f>
        <v/>
      </c>
      <c r="Q5441" t="n">
        <v>1</v>
      </c>
    </row>
    <row r="5442">
      <c r="A5442" s="2" t="n">
        <v>79670.99335442549</v>
      </c>
      <c r="B5442" s="2" t="n">
        <v>0.2538986999287741</v>
      </c>
      <c r="C5442" s="14" t="n">
        <v>1467.902205025093</v>
      </c>
      <c r="E5442" s="3" t="inlineStr">
        <is>
          <t>059003.000151</t>
        </is>
      </c>
      <c r="F5442" s="3" t="inlineStr">
        <is>
          <t>059003.000381</t>
        </is>
      </c>
      <c r="G5442" s="1" t="n">
        <v>35828.46</v>
      </c>
      <c r="H5442" t="inlineStr">
        <is>
          <t>e</t>
        </is>
      </c>
      <c r="I5442" t="inlineStr">
        <is>
          <t>9/2</t>
        </is>
      </c>
      <c r="J5442" s="1" t="n">
        <v>115499.67</v>
      </c>
      <c r="K5442" t="inlineStr">
        <is>
          <t>o</t>
        </is>
      </c>
      <c r="L5442" t="inlineStr">
        <is>
          <t>9/2</t>
        </is>
      </c>
      <c r="M5442" t="inlineStr">
        <is>
          <t>Sugar1969</t>
        </is>
      </c>
      <c r="O5442">
        <f t="array" ref="O5442">SUM(IF($A$2:$A$6784=$A5442,1,0))</f>
        <v/>
      </c>
      <c r="P5442">
        <f t="array" ref="P5442">SUM(IF($E$2:$E$6784&amp;$F$2:$F$6784=$E5442&amp;$F5442,1,0))</f>
        <v/>
      </c>
      <c r="Q5442" t="n">
        <v>3</v>
      </c>
    </row>
    <row r="5443">
      <c r="A5443" s="2" t="n">
        <v>79686.68004995096</v>
      </c>
      <c r="B5443" s="2" t="n">
        <v>0.2539987170445807</v>
      </c>
      <c r="C5443" s="14" t="n">
        <v>2450.847878614635</v>
      </c>
      <c r="M5443" t="inlineStr">
        <is>
          <t>Sugar1969</t>
        </is>
      </c>
      <c r="Q5443" t="n">
        <v>5</v>
      </c>
    </row>
    <row r="5444">
      <c r="A5444" s="2" t="n">
        <v>79812.48051915156</v>
      </c>
      <c r="B5444" s="2" t="n">
        <v>0.5096026376425951</v>
      </c>
      <c r="C5444" s="14" t="n">
        <v>3479.749257617068</v>
      </c>
      <c r="D5444" t="inlineStr">
        <is>
          <t>**</t>
        </is>
      </c>
      <c r="E5444" s="3" t="inlineStr">
        <is>
          <t>059003.000153</t>
        </is>
      </c>
      <c r="F5444" s="3" t="inlineStr">
        <is>
          <t>059003.000389</t>
        </is>
      </c>
      <c r="G5444" s="1" t="n">
        <v>36640.38</v>
      </c>
      <c r="H5444" t="inlineStr">
        <is>
          <t>e</t>
        </is>
      </c>
      <c r="I5444" t="inlineStr">
        <is>
          <t>7/2</t>
        </is>
      </c>
      <c r="J5444" s="1" t="n">
        <v>116453.2</v>
      </c>
      <c r="K5444" t="inlineStr">
        <is>
          <t>o</t>
        </is>
      </c>
      <c r="L5444" t="inlineStr">
        <is>
          <t>9/2</t>
        </is>
      </c>
      <c r="M5444" t="inlineStr">
        <is>
          <t>Sugar1969</t>
        </is>
      </c>
      <c r="O5444">
        <f t="array" ref="O5444">SUM(IF($A$2:$A$6784=$A5444,1,0))</f>
        <v/>
      </c>
      <c r="P5444">
        <f t="array" ref="P5444">SUM(IF($E$2:$E$6784&amp;$F$2:$F$6784=$E5444&amp;$F5444,1,0))</f>
        <v/>
      </c>
      <c r="Q5444" t="n">
        <v>7</v>
      </c>
    </row>
    <row r="5445">
      <c r="A5445" s="2" t="n">
        <v>79812.48051915156</v>
      </c>
      <c r="B5445" s="2" t="n">
        <v>0.5096026376425951</v>
      </c>
      <c r="C5445" s="14" t="n">
        <v>3479.749257617068</v>
      </c>
      <c r="D5445" t="inlineStr">
        <is>
          <t>**</t>
        </is>
      </c>
      <c r="E5445" s="3" t="inlineStr">
        <is>
          <t>059003.000185</t>
        </is>
      </c>
      <c r="F5445" s="3" t="inlineStr">
        <is>
          <t>059003.000414</t>
        </is>
      </c>
      <c r="G5445" s="1" t="n">
        <v>48401.64</v>
      </c>
      <c r="H5445" t="inlineStr">
        <is>
          <t>e</t>
        </is>
      </c>
      <c r="I5445" t="inlineStr">
        <is>
          <t>3/2</t>
        </is>
      </c>
      <c r="J5445" s="1" t="n">
        <v>128214.2</v>
      </c>
      <c r="K5445" t="inlineStr">
        <is>
          <t>o</t>
        </is>
      </c>
      <c r="L5445" t="inlineStr">
        <is>
          <t>3/2</t>
        </is>
      </c>
      <c r="M5445" t="inlineStr">
        <is>
          <t>Sugar1969</t>
        </is>
      </c>
      <c r="O5445">
        <f t="array" ref="O5445">SUM(IF($A$2:$A$6784=$A5445,1,0))</f>
        <v/>
      </c>
      <c r="P5445">
        <f t="array" ref="P5445">SUM(IF($E$2:$E$6784&amp;$F$2:$F$6784=$E5445&amp;$F5445,1,0))</f>
        <v/>
      </c>
      <c r="Q5445" t="n">
        <v>7</v>
      </c>
    </row>
    <row r="5446">
      <c r="A5446" s="2" t="n">
        <v>79978.42683386835</v>
      </c>
      <c r="B5446" s="2" t="n">
        <v>0.2558618996318592</v>
      </c>
      <c r="C5446" s="14" t="n">
        <v>10123.4614250986</v>
      </c>
      <c r="M5446" t="inlineStr">
        <is>
          <t>Sugar1969</t>
        </is>
      </c>
      <c r="Q5446" t="n">
        <v>20</v>
      </c>
    </row>
    <row r="5447">
      <c r="A5447" s="2" t="n">
        <v>79987.82969313541</v>
      </c>
      <c r="B5447" s="2" t="n">
        <v>0.2559220598469032</v>
      </c>
      <c r="C5447" s="14" t="n">
        <v>5066.837671678894</v>
      </c>
      <c r="M5447" t="inlineStr">
        <is>
          <t>Sugar1969</t>
        </is>
      </c>
      <c r="Q5447" t="n">
        <v>10</v>
      </c>
    </row>
    <row r="5448">
      <c r="A5448" s="2" t="n">
        <v>80062.43452454891</v>
      </c>
      <c r="B5448" s="2" t="n">
        <v>0.2563996717439603</v>
      </c>
      <c r="C5448" s="14" t="n">
        <v>1532.17213805474</v>
      </c>
      <c r="E5448" s="3" t="inlineStr">
        <is>
          <t>059003.000092</t>
        </is>
      </c>
      <c r="F5448" s="3" t="inlineStr">
        <is>
          <t>059003.000329</t>
        </is>
      </c>
      <c r="G5448" s="1" t="n">
        <v>23245.99</v>
      </c>
      <c r="H5448" t="inlineStr">
        <is>
          <t>o</t>
        </is>
      </c>
      <c r="I5448" t="inlineStr">
        <is>
          <t>5/2</t>
        </is>
      </c>
      <c r="J5448" s="1" t="n">
        <v>103308.53</v>
      </c>
      <c r="K5448" t="inlineStr">
        <is>
          <t>e</t>
        </is>
      </c>
      <c r="L5448" t="inlineStr">
        <is>
          <t>7/2</t>
        </is>
      </c>
      <c r="M5448" t="inlineStr">
        <is>
          <t>Sugar1969</t>
        </is>
      </c>
      <c r="O5448">
        <f t="array" ref="O5448">SUM(IF($A$2:$A$6784=$A5448,1,0))</f>
        <v/>
      </c>
      <c r="P5448">
        <f t="array" ref="P5448">SUM(IF($E$2:$E$6784&amp;$F$2:$F$6784=$E5448&amp;$F5448,1,0))</f>
        <v/>
      </c>
      <c r="Q5448" t="n">
        <v>3</v>
      </c>
    </row>
    <row r="5449">
      <c r="A5449" s="2" t="n">
        <v>80201.47600891796</v>
      </c>
      <c r="B5449" s="2" t="n">
        <v>0.5145822305631748</v>
      </c>
      <c r="C5449" s="14" t="n">
        <v>2590.985752836856</v>
      </c>
      <c r="D5449" t="inlineStr">
        <is>
          <t>h</t>
        </is>
      </c>
      <c r="M5449" t="inlineStr">
        <is>
          <t>Sugar1969</t>
        </is>
      </c>
      <c r="Q5449" t="n">
        <v>5</v>
      </c>
    </row>
    <row r="5450">
      <c r="A5450" s="2" t="n">
        <v>80287.69070272322</v>
      </c>
      <c r="B5450" s="2" t="n">
        <v>0.2578445485864951</v>
      </c>
      <c r="C5450" s="14" t="n">
        <v>2613.963870541912</v>
      </c>
      <c r="E5450" s="3" t="inlineStr">
        <is>
          <t>059003.000046</t>
        </is>
      </c>
      <c r="F5450" s="3" t="inlineStr">
        <is>
          <t>059003.000312</t>
        </is>
      </c>
      <c r="G5450" s="1" t="n">
        <v>14859.96</v>
      </c>
      <c r="H5450" t="inlineStr">
        <is>
          <t>e</t>
        </is>
      </c>
      <c r="I5450" t="inlineStr">
        <is>
          <t>11/2</t>
        </is>
      </c>
      <c r="J5450" s="1" t="n">
        <v>95147.89999999999</v>
      </c>
      <c r="K5450" t="inlineStr">
        <is>
          <t>o</t>
        </is>
      </c>
      <c r="L5450" t="inlineStr">
        <is>
          <t>9/2</t>
        </is>
      </c>
      <c r="M5450" t="inlineStr">
        <is>
          <t>Sugar1969</t>
        </is>
      </c>
      <c r="O5450">
        <f t="array" ref="O5450">SUM(IF($A$2:$A$6784=$A5450,1,0))</f>
        <v/>
      </c>
      <c r="P5450">
        <f t="array" ref="P5450">SUM(IF($E$2:$E$6784&amp;$F$2:$F$6784=$E5450&amp;$F5450,1,0))</f>
        <v/>
      </c>
      <c r="Q5450" t="n">
        <v>5</v>
      </c>
    </row>
    <row r="5451">
      <c r="A5451" s="2" t="n">
        <v>80342.63198626786</v>
      </c>
      <c r="B5451" s="2" t="n">
        <v>0.2581974806153283</v>
      </c>
      <c r="C5451" s="14" t="n">
        <v>1051.411511490802</v>
      </c>
      <c r="E5451" s="3" t="inlineStr">
        <is>
          <t>059003.000159</t>
        </is>
      </c>
      <c r="F5451" s="3" t="inlineStr">
        <is>
          <t>059003.000395</t>
        </is>
      </c>
      <c r="G5451" s="1" t="n">
        <v>37197.64</v>
      </c>
      <c r="H5451" t="inlineStr">
        <is>
          <t>e</t>
        </is>
      </c>
      <c r="I5451" t="inlineStr">
        <is>
          <t>3/2</t>
        </is>
      </c>
      <c r="J5451" s="1" t="n">
        <v>117540.5</v>
      </c>
      <c r="K5451" t="inlineStr">
        <is>
          <t>o</t>
        </is>
      </c>
      <c r="L5451" t="inlineStr">
        <is>
          <t>3/2</t>
        </is>
      </c>
      <c r="M5451" t="inlineStr">
        <is>
          <t>Sugar1969</t>
        </is>
      </c>
      <c r="O5451">
        <f t="array" ref="O5451">SUM(IF($A$2:$A$6784=$A5451,1,0))</f>
        <v/>
      </c>
      <c r="P5451">
        <f t="array" ref="P5451">SUM(IF($E$2:$E$6784&amp;$F$2:$F$6784=$E5451&amp;$F5451,1,0))</f>
        <v/>
      </c>
      <c r="Q5451" t="n">
        <v>2</v>
      </c>
    </row>
    <row r="5452">
      <c r="A5452" s="2" t="n">
        <v>80472.08690843688</v>
      </c>
      <c r="B5452" s="2" t="n">
        <v>0.2590302953244916</v>
      </c>
      <c r="C5452" s="14" t="n">
        <v>532.5202319160803</v>
      </c>
      <c r="M5452" t="inlineStr">
        <is>
          <t>Sugar1969</t>
        </is>
      </c>
      <c r="Q5452" t="n">
        <v>1</v>
      </c>
    </row>
    <row r="5453">
      <c r="A5453" s="2" t="n">
        <v>80578.41699522753</v>
      </c>
      <c r="B5453" s="2" t="n">
        <v>0.5194304394666674</v>
      </c>
      <c r="C5453" s="14" t="n">
        <v>2690.32269699041</v>
      </c>
      <c r="D5453" t="inlineStr">
        <is>
          <t>h</t>
        </is>
      </c>
      <c r="M5453" t="inlineStr">
        <is>
          <t>Sugar1969</t>
        </is>
      </c>
      <c r="Q5453" t="n">
        <v>5</v>
      </c>
    </row>
    <row r="5454">
      <c r="A5454" s="2" t="n">
        <v>80679.82852347603</v>
      </c>
      <c r="B5454" s="2" t="n">
        <v>0.2603693361743394</v>
      </c>
      <c r="C5454" s="14" t="n">
        <v>3803.147732856198</v>
      </c>
      <c r="E5454" s="3" t="inlineStr">
        <is>
          <t>059003.000107</t>
        </is>
      </c>
      <c r="F5454" s="3" t="inlineStr">
        <is>
          <t>059003.000341</t>
        </is>
      </c>
      <c r="G5454" s="1" t="n">
        <v>24886.51</v>
      </c>
      <c r="H5454" t="inlineStr">
        <is>
          <t>o</t>
        </is>
      </c>
      <c r="I5454" t="inlineStr">
        <is>
          <t>7/2</t>
        </is>
      </c>
      <c r="J5454" s="1" t="n">
        <v>105566.62</v>
      </c>
      <c r="K5454" t="inlineStr">
        <is>
          <t>e</t>
        </is>
      </c>
      <c r="L5454" t="inlineStr">
        <is>
          <t>9/2</t>
        </is>
      </c>
      <c r="M5454" t="inlineStr">
        <is>
          <t>Sugar1969</t>
        </is>
      </c>
      <c r="O5454">
        <f t="array" ref="O5454">SUM(IF($A$2:$A$6784=$A5454,1,0))</f>
        <v/>
      </c>
      <c r="P5454">
        <f t="array" ref="P5454">SUM(IF($E$2:$E$6784&amp;$F$2:$F$6784=$E5454&amp;$F5454,1,0))</f>
        <v/>
      </c>
      <c r="Q5454" t="n">
        <v>7</v>
      </c>
    </row>
    <row r="5455">
      <c r="A5455" s="2" t="n">
        <v>80774.99126077937</v>
      </c>
      <c r="B5455" s="2" t="n">
        <v>0.2609839847432203</v>
      </c>
      <c r="C5455" s="14" t="n">
        <v>2192.739051571925</v>
      </c>
      <c r="E5455" s="3" t="inlineStr">
        <is>
          <t>059003.000146</t>
        </is>
      </c>
      <c r="F5455" s="3" t="inlineStr">
        <is>
          <t>059003.000384</t>
        </is>
      </c>
      <c r="G5455" s="1" t="n">
        <v>35024.49</v>
      </c>
      <c r="H5455" t="inlineStr">
        <is>
          <t>e</t>
        </is>
      </c>
      <c r="I5455" t="inlineStr">
        <is>
          <t>7/2</t>
        </is>
      </c>
      <c r="J5455" s="1" t="n">
        <v>115800.17</v>
      </c>
      <c r="K5455" t="inlineStr">
        <is>
          <t>o</t>
        </is>
      </c>
      <c r="L5455" t="inlineStr">
        <is>
          <t>5/2</t>
        </is>
      </c>
      <c r="M5455" t="inlineStr">
        <is>
          <t>Sugar1969</t>
        </is>
      </c>
      <c r="O5455">
        <f t="array" ref="O5455">SUM(IF($A$2:$A$6784=$A5455,1,0))</f>
        <v/>
      </c>
      <c r="P5455">
        <f t="array" ref="P5455">SUM(IF($E$2:$E$6784&amp;$F$2:$F$6784=$E5455&amp;$F5455,1,0))</f>
        <v/>
      </c>
      <c r="Q5455" t="n">
        <v>4</v>
      </c>
    </row>
    <row r="5456">
      <c r="A5456" s="2" t="n">
        <v>80777.00716584396</v>
      </c>
      <c r="B5456" s="2" t="n">
        <v>0.2609969821708983</v>
      </c>
      <c r="C5456" s="14" t="n">
        <v>1096.575315421184</v>
      </c>
      <c r="M5456" t="inlineStr">
        <is>
          <t>Sugar1969</t>
        </is>
      </c>
      <c r="Q5456" t="n">
        <v>2</v>
      </c>
    </row>
    <row r="5457">
      <c r="A5457" s="2" t="n">
        <v>80867.1682506287</v>
      </c>
      <c r="B5457" s="2" t="n">
        <v>0.2615800148148627</v>
      </c>
      <c r="C5457" s="14" t="n">
        <v>552.8707944005914</v>
      </c>
      <c r="M5457" t="inlineStr">
        <is>
          <t>Sugar1969</t>
        </is>
      </c>
      <c r="Q5457" t="n">
        <v>1</v>
      </c>
    </row>
    <row r="5458">
      <c r="A5458" s="2" t="n">
        <v>80931.88744792881</v>
      </c>
      <c r="B5458" s="2" t="n">
        <v>0.5239976788736225</v>
      </c>
      <c r="C5458" s="14" t="n">
        <v>11122.75464201782</v>
      </c>
      <c r="D5458" t="inlineStr">
        <is>
          <t>h</t>
        </is>
      </c>
      <c r="M5458" t="inlineStr">
        <is>
          <t>Sugar1969</t>
        </is>
      </c>
      <c r="Q5458" t="n">
        <v>20</v>
      </c>
    </row>
    <row r="5459">
      <c r="A5459" s="2" t="n">
        <v>80947.48180546162</v>
      </c>
      <c r="B5459" s="2" t="n">
        <v>0.2620998260438784</v>
      </c>
      <c r="C5459" s="14" t="n">
        <v>556.9220216390879</v>
      </c>
      <c r="M5459" t="inlineStr">
        <is>
          <t>Sugar1969</t>
        </is>
      </c>
      <c r="Q5459" t="n">
        <v>1</v>
      </c>
    </row>
    <row r="5460">
      <c r="A5460" s="2" t="n">
        <v>80994.68563957674</v>
      </c>
      <c r="B5460" s="2" t="n">
        <v>0.2624055905767551</v>
      </c>
      <c r="C5460" s="14" t="n">
        <v>559.2891552026653</v>
      </c>
      <c r="E5460" s="3" t="inlineStr">
        <is>
          <t>059003.000155</t>
        </is>
      </c>
      <c r="F5460" s="3" t="inlineStr">
        <is>
          <t>059003.000397</t>
        </is>
      </c>
      <c r="G5460" s="1" t="n">
        <v>36652.29</v>
      </c>
      <c r="H5460" t="inlineStr">
        <is>
          <t>e</t>
        </is>
      </c>
      <c r="I5460" t="inlineStr">
        <is>
          <t>5/2</t>
        </is>
      </c>
      <c r="J5460" s="1" t="n">
        <v>117647.2</v>
      </c>
      <c r="K5460" t="inlineStr">
        <is>
          <t>o</t>
        </is>
      </c>
      <c r="L5460" t="inlineStr">
        <is>
          <t>7/2</t>
        </is>
      </c>
      <c r="M5460" t="inlineStr">
        <is>
          <t>Sugar1969</t>
        </is>
      </c>
      <c r="O5460">
        <f t="array" ref="O5460">SUM(IF($A$2:$A$6784=$A5460,1,0))</f>
        <v/>
      </c>
      <c r="P5460">
        <f t="array" ref="P5460">SUM(IF($E$2:$E$6784&amp;$F$2:$F$6784=$E5460&amp;$F5460,1,0))</f>
        <v/>
      </c>
      <c r="Q5460" t="n">
        <v>1</v>
      </c>
    </row>
    <row r="5461">
      <c r="A5461" s="2" t="n">
        <v>81002.21700163426</v>
      </c>
      <c r="B5461" s="2" t="n">
        <v>0.262454334996039</v>
      </c>
      <c r="C5461" s="14" t="n">
        <v>1678.997604091036</v>
      </c>
      <c r="M5461" t="inlineStr">
        <is>
          <t>Sugar1969</t>
        </is>
      </c>
      <c r="Q5461" t="n">
        <v>3</v>
      </c>
    </row>
    <row r="5462">
      <c r="A5462" s="2" t="n">
        <v>81014.2233375567</v>
      </c>
      <c r="B5462" s="2" t="n">
        <v>0.2625321322703185</v>
      </c>
      <c r="C5462" s="14" t="n">
        <v>560.2658656151783</v>
      </c>
      <c r="M5462" t="inlineStr">
        <is>
          <t>Sugar1969</t>
        </is>
      </c>
      <c r="Q5462" t="n">
        <v>1</v>
      </c>
    </row>
    <row r="5463">
      <c r="A5463" s="2" t="n">
        <v>81027.41941532436</v>
      </c>
      <c r="B5463" s="2" t="n">
        <v>0.2626176720819997</v>
      </c>
      <c r="C5463" s="14" t="n">
        <v>1682.773612787707</v>
      </c>
      <c r="M5463" t="inlineStr">
        <is>
          <t>Sugar1969</t>
        </is>
      </c>
      <c r="Q5463" t="n">
        <v>3</v>
      </c>
    </row>
    <row r="5464">
      <c r="A5464" s="2" t="n">
        <v>81045.88664538828</v>
      </c>
      <c r="B5464" s="2" t="n">
        <v>0.5254749086005078</v>
      </c>
      <c r="C5464" s="14" t="n">
        <v>1685.534815552027</v>
      </c>
      <c r="D5464" t="inlineStr">
        <is>
          <t>**</t>
        </is>
      </c>
      <c r="E5464" s="3" t="inlineStr">
        <is>
          <t>059003.000131</t>
        </is>
      </c>
      <c r="F5464" s="3" t="inlineStr">
        <is>
          <t>059003.000352</t>
        </is>
      </c>
      <c r="G5464" s="1" t="n">
        <v>29835.09</v>
      </c>
      <c r="H5464" t="inlineStr">
        <is>
          <t>e</t>
        </is>
      </c>
      <c r="I5464" t="inlineStr">
        <is>
          <t>9/2</t>
        </is>
      </c>
      <c r="J5464" s="1" t="n">
        <v>110880.92</v>
      </c>
      <c r="K5464" t="inlineStr">
        <is>
          <t>o</t>
        </is>
      </c>
      <c r="L5464" t="inlineStr">
        <is>
          <t>11/2</t>
        </is>
      </c>
      <c r="M5464" t="inlineStr">
        <is>
          <t>Sugar1969</t>
        </is>
      </c>
      <c r="O5464">
        <f t="array" ref="O5464">SUM(IF($A$2:$A$6784=$A5464,1,0))</f>
        <v/>
      </c>
      <c r="P5464">
        <f t="array" ref="P5464">SUM(IF($E$2:$E$6784&amp;$F$2:$F$6784=$E5464&amp;$F5464,1,0))</f>
        <v/>
      </c>
      <c r="Q5464" t="n">
        <v>3</v>
      </c>
    </row>
    <row r="5465">
      <c r="A5465" s="2" t="n">
        <v>81045.88664538828</v>
      </c>
      <c r="B5465" s="2" t="n">
        <v>0.5254749086005078</v>
      </c>
      <c r="C5465" s="14" t="n">
        <v>1685.534815552027</v>
      </c>
      <c r="D5465" t="inlineStr">
        <is>
          <t>**</t>
        </is>
      </c>
      <c r="E5465" s="3" t="inlineStr">
        <is>
          <t>059003.000153</t>
        </is>
      </c>
      <c r="F5465" s="3" t="inlineStr">
        <is>
          <t>059003.000398</t>
        </is>
      </c>
      <c r="G5465" s="1" t="n">
        <v>36640.38</v>
      </c>
      <c r="H5465" t="inlineStr">
        <is>
          <t>e</t>
        </is>
      </c>
      <c r="I5465" t="inlineStr">
        <is>
          <t>7/2</t>
        </is>
      </c>
      <c r="J5465" s="1" t="n">
        <v>117686.4</v>
      </c>
      <c r="K5465" t="inlineStr">
        <is>
          <t>o</t>
        </is>
      </c>
      <c r="L5465" t="inlineStr">
        <is>
          <t>5/2</t>
        </is>
      </c>
      <c r="M5465" t="inlineStr">
        <is>
          <t>Sugar1969</t>
        </is>
      </c>
      <c r="O5465">
        <f t="array" ref="O5465">SUM(IF($A$2:$A$6784=$A5465,1,0))</f>
        <v/>
      </c>
      <c r="P5465">
        <f t="array" ref="P5465">SUM(IF($E$2:$E$6784&amp;$F$2:$F$6784=$E5465&amp;$F5465,1,0))</f>
        <v/>
      </c>
      <c r="Q5465" t="n">
        <v>3</v>
      </c>
    </row>
    <row r="5466">
      <c r="A5466" s="2" t="n">
        <v>81065.31963601298</v>
      </c>
      <c r="B5466" s="2" t="n">
        <v>0.2628634057327779</v>
      </c>
      <c r="C5466" s="14" t="n">
        <v>562.8117340274642</v>
      </c>
      <c r="E5466" s="3" t="inlineStr">
        <is>
          <t>059003.000130</t>
        </is>
      </c>
      <c r="F5466" s="3" t="inlineStr">
        <is>
          <t>059003.000350</t>
        </is>
      </c>
      <c r="G5466" s="1" t="n">
        <v>29267.86</v>
      </c>
      <c r="H5466" t="inlineStr">
        <is>
          <t>e</t>
        </is>
      </c>
      <c r="I5466" t="inlineStr">
        <is>
          <t>5/2</t>
        </is>
      </c>
      <c r="J5466" s="1" t="n">
        <v>110333.55</v>
      </c>
      <c r="K5466" t="inlineStr">
        <is>
          <t>o</t>
        </is>
      </c>
      <c r="L5466" t="inlineStr">
        <is>
          <t>7/2</t>
        </is>
      </c>
      <c r="M5466" t="inlineStr">
        <is>
          <t>Sugar1969</t>
        </is>
      </c>
      <c r="O5466">
        <f t="array" ref="O5466">SUM(IF($A$2:$A$6784=$A5466,1,0))</f>
        <v/>
      </c>
      <c r="P5466">
        <f t="array" ref="P5466">SUM(IF($E$2:$E$6784&amp;$F$2:$F$6784=$E5466&amp;$F5466,1,0))</f>
        <v/>
      </c>
      <c r="Q5466" t="n">
        <v>1</v>
      </c>
    </row>
    <row r="5467">
      <c r="A5467" s="2" t="n">
        <v>81087.09016179322</v>
      </c>
      <c r="B5467" s="2" t="n">
        <v>0.2630046657509232</v>
      </c>
      <c r="C5467" s="14" t="n">
        <v>563.8926981931095</v>
      </c>
      <c r="E5467" s="3" t="inlineStr">
        <is>
          <t>059003.000131</t>
        </is>
      </c>
      <c r="F5467" s="3" t="inlineStr">
        <is>
          <t>059003.000353</t>
        </is>
      </c>
      <c r="G5467" s="1" t="n">
        <v>29835.09</v>
      </c>
      <c r="H5467" t="inlineStr">
        <is>
          <t>e</t>
        </is>
      </c>
      <c r="I5467" t="inlineStr">
        <is>
          <t>9/2</t>
        </is>
      </c>
      <c r="J5467" s="1" t="n">
        <v>110922.18</v>
      </c>
      <c r="K5467" t="inlineStr">
        <is>
          <t>o</t>
        </is>
      </c>
      <c r="L5467" t="inlineStr">
        <is>
          <t>9/2</t>
        </is>
      </c>
      <c r="M5467" t="inlineStr">
        <is>
          <t>Sugar1969</t>
        </is>
      </c>
      <c r="O5467">
        <f t="array" ref="O5467">SUM(IF($A$2:$A$6784=$A5467,1,0))</f>
        <v/>
      </c>
      <c r="P5467">
        <f t="array" ref="P5467">SUM(IF($E$2:$E$6784&amp;$F$2:$F$6784=$E5467&amp;$F5467,1,0))</f>
        <v/>
      </c>
      <c r="Q5467" t="n">
        <v>1</v>
      </c>
    </row>
    <row r="5468">
      <c r="A5468" s="2" t="n">
        <v>81171.59887207474</v>
      </c>
      <c r="B5468" s="2" t="n">
        <v>0.263553140610313</v>
      </c>
      <c r="C5468" s="14" t="n">
        <v>568.0673707607186</v>
      </c>
      <c r="M5468" t="inlineStr">
        <is>
          <t>Sugar1969</t>
        </is>
      </c>
      <c r="Q5468" t="n">
        <v>1</v>
      </c>
    </row>
    <row r="5469">
      <c r="A5469" s="2" t="n">
        <v>81301.52790362574</v>
      </c>
      <c r="B5469" s="2" t="n">
        <v>0.5287949729631728</v>
      </c>
      <c r="C5469" s="14" t="n">
        <v>1723.255735043392</v>
      </c>
      <c r="D5469" t="inlineStr">
        <is>
          <t>h</t>
        </is>
      </c>
      <c r="M5469" t="inlineStr">
        <is>
          <t>Sugar1969</t>
        </is>
      </c>
      <c r="Q5469" t="n">
        <v>3</v>
      </c>
    </row>
    <row r="5470">
      <c r="A5470" s="2" t="n">
        <v>81318.79700905585</v>
      </c>
      <c r="B5470" s="2" t="n">
        <v>0.26450987535455</v>
      </c>
      <c r="C5470" s="14" t="n">
        <v>11505.13059909492</v>
      </c>
      <c r="M5470" t="inlineStr">
        <is>
          <t>Sugar1969</t>
        </is>
      </c>
      <c r="Q5470" t="n">
        <v>20</v>
      </c>
    </row>
    <row r="5471">
      <c r="A5471" s="2" t="n">
        <v>81392.79547012702</v>
      </c>
      <c r="B5471" s="2" t="n">
        <v>0.5299829889061624</v>
      </c>
      <c r="C5471" s="14" t="n">
        <v>5788.305333059074</v>
      </c>
      <c r="D5471" t="inlineStr">
        <is>
          <t>cl</t>
        </is>
      </c>
      <c r="E5471" s="3" t="inlineStr">
        <is>
          <t>059003.000171</t>
        </is>
      </c>
      <c r="F5471" s="3" t="inlineStr">
        <is>
          <t>059003.000410</t>
        </is>
      </c>
      <c r="G5471" s="1" t="n">
        <v>39725.99</v>
      </c>
      <c r="H5471" t="inlineStr">
        <is>
          <t>e</t>
        </is>
      </c>
      <c r="I5471" t="inlineStr">
        <is>
          <t>15/2</t>
        </is>
      </c>
      <c r="J5471" s="1" t="n">
        <v>121119.2</v>
      </c>
      <c r="K5471" t="inlineStr">
        <is>
          <t>o</t>
        </is>
      </c>
      <c r="L5471" t="inlineStr">
        <is>
          <t>15/2</t>
        </is>
      </c>
      <c r="M5471" t="inlineStr">
        <is>
          <t>Sugar1969</t>
        </is>
      </c>
      <c r="O5471">
        <f t="array" ref="O5471">SUM(IF($A$2:$A$6784=$A5471,1,0))</f>
        <v/>
      </c>
      <c r="P5471">
        <f t="array" ref="P5471">SUM(IF($E$2:$E$6784&amp;$F$2:$F$6784=$E5471&amp;$F5471,1,0))</f>
        <v/>
      </c>
      <c r="Q5471" t="n">
        <v>10</v>
      </c>
    </row>
    <row r="5472">
      <c r="A5472" s="2" t="n">
        <v>81428.78748320631</v>
      </c>
      <c r="B5472" s="2" t="n">
        <v>0.2652259200841648</v>
      </c>
      <c r="C5472" s="14" t="n">
        <v>1161.118164910375</v>
      </c>
      <c r="E5472" s="3" t="inlineStr">
        <is>
          <t>059003.000146</t>
        </is>
      </c>
      <c r="F5472" s="3" t="inlineStr">
        <is>
          <t>059003.000389</t>
        </is>
      </c>
      <c r="G5472" s="1" t="n">
        <v>35024.49</v>
      </c>
      <c r="H5472" t="inlineStr">
        <is>
          <t>e</t>
        </is>
      </c>
      <c r="I5472" t="inlineStr">
        <is>
          <t>7/2</t>
        </is>
      </c>
      <c r="J5472" s="1" t="n">
        <v>116453.2</v>
      </c>
      <c r="K5472" t="inlineStr">
        <is>
          <t>o</t>
        </is>
      </c>
      <c r="L5472" t="inlineStr">
        <is>
          <t>9/2</t>
        </is>
      </c>
      <c r="M5472" t="inlineStr">
        <is>
          <t>Sugar1969</t>
        </is>
      </c>
      <c r="O5472">
        <f t="array" ref="O5472">SUM(IF($A$2:$A$6784=$A5472,1,0))</f>
        <v/>
      </c>
      <c r="P5472">
        <f t="array" ref="P5472">SUM(IF($E$2:$E$6784&amp;$F$2:$F$6784=$E5472&amp;$F5472,1,0))</f>
        <v/>
      </c>
      <c r="Q5472" t="n">
        <v>2</v>
      </c>
    </row>
    <row r="5473">
      <c r="A5473" s="2" t="n">
        <v>81698.33126936172</v>
      </c>
      <c r="B5473" s="2" t="n">
        <v>0.2669846366261851</v>
      </c>
      <c r="C5473" s="14" t="n">
        <v>2966.485028845263</v>
      </c>
      <c r="E5473" s="3" t="inlineStr">
        <is>
          <t>059003.000172</t>
        </is>
      </c>
      <c r="F5473" s="3" t="inlineStr">
        <is>
          <t>059003.000412</t>
        </is>
      </c>
      <c r="G5473" s="1" t="n">
        <v>39732.99</v>
      </c>
      <c r="H5473" t="inlineStr">
        <is>
          <t>e</t>
        </is>
      </c>
      <c r="I5473" t="inlineStr">
        <is>
          <t>11/2</t>
        </is>
      </c>
      <c r="J5473" s="1" t="n">
        <v>121431.2</v>
      </c>
      <c r="K5473" t="inlineStr">
        <is>
          <t>o</t>
        </is>
      </c>
      <c r="L5473" t="inlineStr">
        <is>
          <t>13/2</t>
        </is>
      </c>
      <c r="M5473" t="inlineStr">
        <is>
          <t>Sugar1969</t>
        </is>
      </c>
      <c r="O5473">
        <f t="array" ref="O5473">SUM(IF($A$2:$A$6784=$A5473,1,0))</f>
        <v/>
      </c>
      <c r="P5473">
        <f t="array" ref="P5473">SUM(IF($E$2:$E$6784&amp;$F$2:$F$6784=$E5473&amp;$F5473,1,0))</f>
        <v/>
      </c>
      <c r="Q5473" t="n">
        <v>5</v>
      </c>
    </row>
    <row r="5474">
      <c r="A5474" s="2" t="n">
        <v>81749.38005209302</v>
      </c>
      <c r="B5474" s="2" t="n">
        <v>0.2673184816525799</v>
      </c>
      <c r="C5474" s="14" t="n">
        <v>595.6677118020039</v>
      </c>
      <c r="M5474" t="inlineStr">
        <is>
          <t>Sugar1969</t>
        </is>
      </c>
      <c r="Q5474" t="n">
        <v>1</v>
      </c>
    </row>
    <row r="5475">
      <c r="A5475" s="2" t="n">
        <v>81762.48053989136</v>
      </c>
      <c r="B5475" s="2" t="n">
        <v>0.267404164162691</v>
      </c>
      <c r="C5475" s="14" t="n">
        <v>596.2739308619248</v>
      </c>
      <c r="M5475" t="inlineStr">
        <is>
          <t>Sugar1969</t>
        </is>
      </c>
      <c r="Q5475" t="n">
        <v>1</v>
      </c>
    </row>
    <row r="5476">
      <c r="A5476" s="2" t="n">
        <v>81799.7942929187</v>
      </c>
      <c r="B5476" s="2" t="n">
        <v>0.2676482641675195</v>
      </c>
      <c r="C5476" s="14" t="n">
        <v>5979.957391845061</v>
      </c>
      <c r="E5476" s="3" t="inlineStr">
        <is>
          <t>059003.000172</t>
        </is>
      </c>
      <c r="F5476" s="3" t="inlineStr">
        <is>
          <t>059003.000413</t>
        </is>
      </c>
      <c r="G5476" s="1" t="n">
        <v>39732.99</v>
      </c>
      <c r="H5476" t="inlineStr">
        <is>
          <t>e</t>
        </is>
      </c>
      <c r="I5476" t="inlineStr">
        <is>
          <t>11/2</t>
        </is>
      </c>
      <c r="J5476" s="1" t="n">
        <v>121532.5</v>
      </c>
      <c r="K5476" t="inlineStr">
        <is>
          <t>o</t>
        </is>
      </c>
      <c r="L5476" t="inlineStr">
        <is>
          <t>11/2</t>
        </is>
      </c>
      <c r="M5476" t="inlineStr">
        <is>
          <t>Sugar1969</t>
        </is>
      </c>
      <c r="O5476">
        <f t="array" ref="O5476">SUM(IF($A$2:$A$6784=$A5476,1,0))</f>
        <v/>
      </c>
      <c r="P5476">
        <f t="array" ref="P5476">SUM(IF($E$2:$E$6784&amp;$F$2:$F$6784=$E5476&amp;$F5476,1,0))</f>
        <v/>
      </c>
      <c r="Q5476" t="n">
        <v>10</v>
      </c>
    </row>
    <row r="5477">
      <c r="A5477" s="2" t="n">
        <v>81818.72225971126</v>
      </c>
      <c r="B5477" s="2" t="n">
        <v>0.2677720922849845</v>
      </c>
      <c r="C5477" s="14" t="n">
        <v>1197.732782723793</v>
      </c>
      <c r="E5477" s="3" t="inlineStr">
        <is>
          <t>059003.000151</t>
        </is>
      </c>
      <c r="F5477" s="3" t="inlineStr">
        <is>
          <t>059003.000397</t>
        </is>
      </c>
      <c r="G5477" s="1" t="n">
        <v>35828.46</v>
      </c>
      <c r="H5477" t="inlineStr">
        <is>
          <t>e</t>
        </is>
      </c>
      <c r="I5477" t="inlineStr">
        <is>
          <t>9/2</t>
        </is>
      </c>
      <c r="J5477" s="1" t="n">
        <v>117647.2</v>
      </c>
      <c r="K5477" t="inlineStr">
        <is>
          <t>o</t>
        </is>
      </c>
      <c r="L5477" t="inlineStr">
        <is>
          <t>7/2</t>
        </is>
      </c>
      <c r="M5477" t="inlineStr">
        <is>
          <t>Sugar1969</t>
        </is>
      </c>
      <c r="O5477">
        <f t="array" ref="O5477">SUM(IF($A$2:$A$6784=$A5477,1,0))</f>
        <v/>
      </c>
      <c r="P5477">
        <f t="array" ref="P5477">SUM(IF($E$2:$E$6784&amp;$F$2:$F$6784=$E5477&amp;$F5477,1,0))</f>
        <v/>
      </c>
      <c r="Q5477" t="n">
        <v>2</v>
      </c>
    </row>
    <row r="5478">
      <c r="A5478" s="2" t="n">
        <v>81821.48411280988</v>
      </c>
      <c r="B5478" s="2" t="n">
        <v>0.2677902391887237</v>
      </c>
      <c r="C5478" s="14" t="n">
        <v>598.993275932559</v>
      </c>
      <c r="M5478" t="inlineStr">
        <is>
          <t>Sugar1969</t>
        </is>
      </c>
      <c r="Q5478" t="n">
        <v>1</v>
      </c>
    </row>
    <row r="5479">
      <c r="A5479" s="2" t="n">
        <v>81940.48739443008</v>
      </c>
      <c r="B5479" s="2" t="n">
        <v>0.2685697616679149</v>
      </c>
      <c r="C5479" s="14" t="n">
        <v>604.4226869277792</v>
      </c>
      <c r="E5479" s="3" t="inlineStr">
        <is>
          <t>059003.000156</t>
        </is>
      </c>
      <c r="F5479" s="3" t="inlineStr">
        <is>
          <t>059003.000406</t>
        </is>
      </c>
      <c r="G5479" s="1" t="n">
        <v>36670.57</v>
      </c>
      <c r="H5479" t="inlineStr">
        <is>
          <t>e</t>
        </is>
      </c>
      <c r="I5479" t="inlineStr">
        <is>
          <t>11/2</t>
        </is>
      </c>
      <c r="J5479" s="1" t="n">
        <v>118610.9</v>
      </c>
      <c r="K5479" t="inlineStr">
        <is>
          <t>o</t>
        </is>
      </c>
      <c r="L5479" t="inlineStr">
        <is>
          <t>13/2</t>
        </is>
      </c>
      <c r="M5479" t="inlineStr">
        <is>
          <t>Sugar1969</t>
        </is>
      </c>
      <c r="O5479">
        <f t="array" ref="O5479">SUM(IF($A$2:$A$6784=$A5479,1,0))</f>
        <v/>
      </c>
      <c r="P5479">
        <f t="array" ref="P5479">SUM(IF($E$2:$E$6784&amp;$F$2:$F$6784=$E5479&amp;$F5479,1,0))</f>
        <v/>
      </c>
      <c r="Q5479" t="n">
        <v>1</v>
      </c>
    </row>
    <row r="5480">
      <c r="A5480" s="2" t="n">
        <v>81948.48100568367</v>
      </c>
      <c r="B5480" s="2" t="n">
        <v>0.268622175748333</v>
      </c>
      <c r="C5480" s="14" t="n">
        <v>2419.138913078655</v>
      </c>
      <c r="M5480" t="inlineStr">
        <is>
          <t>Sugar1969</t>
        </is>
      </c>
      <c r="Q5480" t="n">
        <v>4</v>
      </c>
    </row>
    <row r="5481">
      <c r="A5481" s="2" t="n">
        <v>81968.89504296522</v>
      </c>
      <c r="B5481" s="2" t="n">
        <v>0.2687559990983422</v>
      </c>
      <c r="C5481" s="14" t="n">
        <v>1211.415563249043</v>
      </c>
      <c r="E5481" s="3" t="inlineStr">
        <is>
          <t>059003.000154</t>
        </is>
      </c>
      <c r="F5481" s="3" t="inlineStr">
        <is>
          <t>059003.000406</t>
        </is>
      </c>
      <c r="G5481" s="1" t="n">
        <v>36642.13</v>
      </c>
      <c r="H5481" t="inlineStr">
        <is>
          <t>e</t>
        </is>
      </c>
      <c r="I5481" t="inlineStr">
        <is>
          <t>13/2</t>
        </is>
      </c>
      <c r="J5481" s="1" t="n">
        <v>118610.9</v>
      </c>
      <c r="K5481" t="inlineStr">
        <is>
          <t>o</t>
        </is>
      </c>
      <c r="L5481" t="inlineStr">
        <is>
          <t>13/2</t>
        </is>
      </c>
      <c r="M5481" t="inlineStr">
        <is>
          <t>Sugar1969</t>
        </is>
      </c>
      <c r="O5481">
        <f t="array" ref="O5481">SUM(IF($A$2:$A$6784=$A5481,1,0))</f>
        <v/>
      </c>
      <c r="P5481">
        <f t="array" ref="P5481">SUM(IF($E$2:$E$6784&amp;$F$2:$F$6784=$E5481&amp;$F5481,1,0))</f>
        <v/>
      </c>
      <c r="Q5481" t="n">
        <v>2</v>
      </c>
    </row>
    <row r="5482">
      <c r="A5482" s="2" t="n">
        <v>82000.8137784272</v>
      </c>
      <c r="B5482" s="2" t="n">
        <v>0.2689653136531365</v>
      </c>
      <c r="C5482" s="14" t="n">
        <v>607.1466363724049</v>
      </c>
      <c r="E5482" s="3" t="inlineStr">
        <is>
          <t>059003.000130</t>
        </is>
      </c>
      <c r="F5482" s="3" t="inlineStr">
        <is>
          <t>059003.000355</t>
        </is>
      </c>
      <c r="G5482" s="1" t="n">
        <v>29267.86</v>
      </c>
      <c r="H5482" t="inlineStr">
        <is>
          <t>e</t>
        </is>
      </c>
      <c r="I5482" t="inlineStr">
        <is>
          <t>5/2</t>
        </is>
      </c>
      <c r="J5482" s="1" t="n">
        <v>111268.6</v>
      </c>
      <c r="K5482" t="inlineStr">
        <is>
          <t>o</t>
        </is>
      </c>
      <c r="L5482" t="inlineStr">
        <is>
          <t>3/2</t>
        </is>
      </c>
      <c r="M5482" t="inlineStr">
        <is>
          <t>Sugar1969</t>
        </is>
      </c>
      <c r="O5482">
        <f t="array" ref="O5482">SUM(IF($A$2:$A$6784=$A5482,1,0))</f>
        <v/>
      </c>
      <c r="P5482">
        <f t="array" ref="P5482">SUM(IF($E$2:$E$6784&amp;$F$2:$F$6784=$E5482&amp;$F5482,1,0))</f>
        <v/>
      </c>
      <c r="Q5482" t="n">
        <v>1</v>
      </c>
    </row>
    <row r="5483">
      <c r="A5483" s="2" t="n">
        <v>82020.4719004522</v>
      </c>
      <c r="B5483" s="2" t="n">
        <v>0.2690943628978812</v>
      </c>
      <c r="C5483" s="14" t="n">
        <v>12160.60243219042</v>
      </c>
      <c r="E5483" s="3" t="inlineStr">
        <is>
          <t>059003.000146</t>
        </is>
      </c>
      <c r="F5483" s="3" t="inlineStr">
        <is>
          <t>059003.000392</t>
        </is>
      </c>
      <c r="G5483" s="1" t="n">
        <v>35024.49</v>
      </c>
      <c r="H5483" t="inlineStr">
        <is>
          <t>e</t>
        </is>
      </c>
      <c r="I5483" t="inlineStr">
        <is>
          <t>7/2</t>
        </is>
      </c>
      <c r="J5483" s="1" t="n">
        <v>117044.6</v>
      </c>
      <c r="K5483" t="inlineStr">
        <is>
          <t>o</t>
        </is>
      </c>
      <c r="L5483" t="inlineStr">
        <is>
          <t>7/2</t>
        </is>
      </c>
      <c r="M5483" t="inlineStr">
        <is>
          <t>Sugar1969</t>
        </is>
      </c>
      <c r="O5483">
        <f t="array" ref="O5483">SUM(IF($A$2:$A$6784=$A5483,1,0))</f>
        <v/>
      </c>
      <c r="P5483">
        <f t="array" ref="P5483">SUM(IF($E$2:$E$6784&amp;$F$2:$F$6784=$E5483&amp;$F5483,1,0))</f>
        <v/>
      </c>
      <c r="Q5483" t="n">
        <v>20</v>
      </c>
    </row>
    <row r="5484">
      <c r="A5484" s="2" t="n">
        <v>82065.89586462833</v>
      </c>
      <c r="B5484" s="2" t="n">
        <v>0.2693924579802106</v>
      </c>
      <c r="C5484" s="14" t="n">
        <v>1220.127524880289</v>
      </c>
      <c r="M5484" t="inlineStr">
        <is>
          <t>Sugar1969</t>
        </is>
      </c>
      <c r="Q5484" t="n">
        <v>2</v>
      </c>
    </row>
    <row r="5485">
      <c r="A5485" s="2" t="n">
        <v>82074.63451531377</v>
      </c>
      <c r="B5485" s="2" t="n">
        <v>0.2694497633377462</v>
      </c>
      <c r="C5485" s="14" t="n">
        <v>2441.814953651191</v>
      </c>
      <c r="E5485" s="3" t="inlineStr">
        <is>
          <t>059003.000130</t>
        </is>
      </c>
      <c r="F5485" s="3" t="inlineStr">
        <is>
          <t>059003.000357</t>
        </is>
      </c>
      <c r="G5485" s="1" t="n">
        <v>29267.86</v>
      </c>
      <c r="H5485" t="inlineStr">
        <is>
          <t>e</t>
        </is>
      </c>
      <c r="I5485" t="inlineStr">
        <is>
          <t>5/2</t>
        </is>
      </c>
      <c r="J5485" s="1" t="n">
        <v>111342.43</v>
      </c>
      <c r="K5485" t="inlineStr">
        <is>
          <t>o</t>
        </is>
      </c>
      <c r="L5485" t="inlineStr">
        <is>
          <t>7/2</t>
        </is>
      </c>
      <c r="M5485" t="inlineStr">
        <is>
          <t>Sugar1969</t>
        </is>
      </c>
      <c r="O5485">
        <f t="array" ref="O5485">SUM(IF($A$2:$A$6784=$A5485,1,0))</f>
        <v/>
      </c>
      <c r="P5485">
        <f t="array" ref="P5485">SUM(IF($E$2:$E$6784&amp;$F$2:$F$6784=$E5485&amp;$F5485,1,0))</f>
        <v/>
      </c>
      <c r="Q5485" t="n">
        <v>4</v>
      </c>
    </row>
    <row r="5486">
      <c r="A5486" s="2" t="n">
        <v>82125.80699092594</v>
      </c>
      <c r="B5486" s="2" t="n">
        <v>0.2697859144380459</v>
      </c>
      <c r="C5486" s="14" t="n">
        <v>24509.16949776119</v>
      </c>
      <c r="M5486" t="inlineStr">
        <is>
          <t>Sugar1969</t>
        </is>
      </c>
      <c r="Q5486" t="n">
        <v>40</v>
      </c>
    </row>
    <row r="5487">
      <c r="A5487" s="2" t="n">
        <v>82137.33102089485</v>
      </c>
      <c r="B5487" s="2" t="n">
        <v>0.2698615903597041</v>
      </c>
      <c r="C5487" s="14" t="n">
        <v>1839.719263722332</v>
      </c>
      <c r="E5487" s="3" t="inlineStr">
        <is>
          <t>059003.000132</t>
        </is>
      </c>
      <c r="F5487" s="3" t="inlineStr">
        <is>
          <t>059003.000360</t>
        </is>
      </c>
      <c r="G5487" s="1" t="n">
        <v>30505.72</v>
      </c>
      <c r="H5487" t="inlineStr">
        <is>
          <t>e</t>
        </is>
      </c>
      <c r="I5487" t="inlineStr">
        <is>
          <t>11/2</t>
        </is>
      </c>
      <c r="J5487" s="1" t="n">
        <v>112643.09</v>
      </c>
      <c r="K5487" t="inlineStr">
        <is>
          <t>o</t>
        </is>
      </c>
      <c r="L5487" t="inlineStr">
        <is>
          <t>11/2</t>
        </is>
      </c>
      <c r="M5487" t="inlineStr">
        <is>
          <t>Sugar1969</t>
        </is>
      </c>
      <c r="O5487">
        <f t="array" ref="O5487">SUM(IF($A$2:$A$6784=$A5487,1,0))</f>
        <v/>
      </c>
      <c r="P5487">
        <f t="array" ref="P5487">SUM(IF($E$2:$E$6784&amp;$F$2:$F$6784=$E5487&amp;$F5487,1,0))</f>
        <v/>
      </c>
      <c r="Q5487" t="n">
        <v>3</v>
      </c>
    </row>
    <row r="5488">
      <c r="A5488" s="2" t="n">
        <v>82157.87235179478</v>
      </c>
      <c r="B5488" s="2" t="n">
        <v>0.2699966890382519</v>
      </c>
      <c r="C5488" s="14" t="n">
        <v>2456.591928105119</v>
      </c>
      <c r="E5488" s="3" t="inlineStr">
        <is>
          <t>059003.000131</t>
        </is>
      </c>
      <c r="F5488" s="3" t="inlineStr">
        <is>
          <t>059003.000359</t>
        </is>
      </c>
      <c r="G5488" s="1" t="n">
        <v>29835.09</v>
      </c>
      <c r="H5488" t="inlineStr">
        <is>
          <t>e</t>
        </is>
      </c>
      <c r="I5488" t="inlineStr">
        <is>
          <t>9/2</t>
        </is>
      </c>
      <c r="J5488" s="1" t="n">
        <v>111992.97</v>
      </c>
      <c r="K5488" t="inlineStr">
        <is>
          <t>o</t>
        </is>
      </c>
      <c r="L5488" t="inlineStr">
        <is>
          <t>9/2</t>
        </is>
      </c>
      <c r="M5488" t="inlineStr">
        <is>
          <t>Sugar1969</t>
        </is>
      </c>
      <c r="O5488">
        <f t="array" ref="O5488">SUM(IF($A$2:$A$6784=$A5488,1,0))</f>
        <v/>
      </c>
      <c r="P5488">
        <f t="array" ref="P5488">SUM(IF($E$2:$E$6784&amp;$F$2:$F$6784=$E5488&amp;$F5488,1,0))</f>
        <v/>
      </c>
      <c r="Q5488" t="n">
        <v>4</v>
      </c>
    </row>
    <row r="5489">
      <c r="A5489" s="2" t="n">
        <v>82165.01050082124</v>
      </c>
      <c r="B5489" s="2" t="n">
        <v>0.2700435392416005</v>
      </c>
      <c r="C5489" s="14" t="n">
        <v>614.4630648039936</v>
      </c>
      <c r="M5489" t="inlineStr">
        <is>
          <t>Sugar1969</t>
        </is>
      </c>
      <c r="Q5489" t="n">
        <v>1</v>
      </c>
    </row>
    <row r="5490">
      <c r="A5490" s="2" t="n">
        <v>82237.10866083979</v>
      </c>
      <c r="B5490" s="2" t="n">
        <v>0.2705176661765335</v>
      </c>
      <c r="C5490" s="14" t="n">
        <v>1235.260458172164</v>
      </c>
      <c r="E5490" s="3" t="inlineStr">
        <is>
          <t>059003.000154</t>
        </is>
      </c>
      <c r="F5490" s="3" t="inlineStr">
        <is>
          <t>059003.000407</t>
        </is>
      </c>
      <c r="G5490" s="1" t="n">
        <v>36642.13</v>
      </c>
      <c r="H5490" t="inlineStr">
        <is>
          <t>e</t>
        </is>
      </c>
      <c r="I5490" t="inlineStr">
        <is>
          <t>13/2</t>
        </is>
      </c>
      <c r="J5490" s="1" t="n">
        <v>118879.3</v>
      </c>
      <c r="K5490" t="inlineStr">
        <is>
          <t>o</t>
        </is>
      </c>
      <c r="L5490" t="inlineStr">
        <is>
          <t>11/2</t>
        </is>
      </c>
      <c r="M5490" t="inlineStr">
        <is>
          <t>Sugar1969</t>
        </is>
      </c>
      <c r="O5490">
        <f t="array" ref="O5490">SUM(IF($A$2:$A$6784=$A5490,1,0))</f>
        <v/>
      </c>
      <c r="P5490">
        <f t="array" ref="P5490">SUM(IF($E$2:$E$6784&amp;$F$2:$F$6784=$E5490&amp;$F5490,1,0))</f>
        <v/>
      </c>
      <c r="Q5490" t="n">
        <v>2</v>
      </c>
    </row>
    <row r="5491">
      <c r="A5491" s="2" t="n">
        <v>82334.20529114065</v>
      </c>
      <c r="B5491" s="2" t="n">
        <v>0.2711568450190275</v>
      </c>
      <c r="C5491" s="14" t="n">
        <v>621.8513775417887</v>
      </c>
      <c r="M5491" t="inlineStr">
        <is>
          <t>Sugar1969</t>
        </is>
      </c>
      <c r="Q5491" t="n">
        <v>1</v>
      </c>
    </row>
    <row r="5492">
      <c r="A5492" s="2" t="n">
        <v>82489.80432132006</v>
      </c>
      <c r="B5492" s="2" t="n">
        <v>0.2721827050222269</v>
      </c>
      <c r="C5492" s="14" t="n">
        <v>628.5094554174796</v>
      </c>
      <c r="E5492" s="3" t="inlineStr">
        <is>
          <t>059003.000151</t>
        </is>
      </c>
      <c r="F5492" s="3" t="inlineStr">
        <is>
          <t>059003.000404</t>
        </is>
      </c>
      <c r="G5492" s="1" t="n">
        <v>35828.46</v>
      </c>
      <c r="H5492" t="inlineStr">
        <is>
          <t>e</t>
        </is>
      </c>
      <c r="I5492" t="inlineStr">
        <is>
          <t>9/2</t>
        </is>
      </c>
      <c r="J5492" s="1" t="n">
        <v>118318.6</v>
      </c>
      <c r="K5492" t="inlineStr">
        <is>
          <t>o</t>
        </is>
      </c>
      <c r="L5492" t="inlineStr">
        <is>
          <t>7/2</t>
        </is>
      </c>
      <c r="M5492" t="inlineStr">
        <is>
          <t>Sugar1969</t>
        </is>
      </c>
      <c r="O5492">
        <f t="array" ref="O5492">SUM(IF($A$2:$A$6784=$A5492,1,0))</f>
        <v/>
      </c>
      <c r="P5492">
        <f t="array" ref="P5492">SUM(IF($E$2:$E$6784&amp;$F$2:$F$6784=$E5492&amp;$F5492,1,0))</f>
        <v/>
      </c>
      <c r="Q5492" t="n">
        <v>1</v>
      </c>
    </row>
    <row r="5493">
      <c r="A5493" s="2" t="n">
        <v>82504.62934954636</v>
      </c>
      <c r="B5493" s="2" t="n">
        <v>0.272280502585283</v>
      </c>
      <c r="C5493" s="14" t="n">
        <v>1258.273896754713</v>
      </c>
      <c r="M5493" t="inlineStr">
        <is>
          <t>Sugar1969</t>
        </is>
      </c>
      <c r="Q5493" t="n">
        <v>2</v>
      </c>
    </row>
    <row r="5494">
      <c r="A5494" s="2" t="n">
        <v>82508.39110146425</v>
      </c>
      <c r="B5494" s="2" t="n">
        <v>0.2723053998438941</v>
      </c>
      <c r="C5494" s="14" t="n">
        <v>629.2959798586198</v>
      </c>
      <c r="E5494" s="3" t="inlineStr">
        <is>
          <t>059003.000167</t>
        </is>
      </c>
      <c r="F5494" s="3" t="inlineStr">
        <is>
          <t>059003.000413</t>
        </is>
      </c>
      <c r="G5494" s="1" t="n">
        <v>39024.27</v>
      </c>
      <c r="H5494" t="inlineStr">
        <is>
          <t>e</t>
        </is>
      </c>
      <c r="I5494" t="inlineStr">
        <is>
          <t>9/2</t>
        </is>
      </c>
      <c r="J5494" s="1" t="n">
        <v>121532.5</v>
      </c>
      <c r="K5494" t="inlineStr">
        <is>
          <t>o</t>
        </is>
      </c>
      <c r="L5494" t="inlineStr">
        <is>
          <t>11/2</t>
        </is>
      </c>
      <c r="M5494" t="inlineStr">
        <is>
          <t>Sugar1969</t>
        </is>
      </c>
      <c r="O5494">
        <f t="array" ref="O5494">SUM(IF($A$2:$A$6784=$A5494,1,0))</f>
        <v/>
      </c>
      <c r="P5494">
        <f t="array" ref="P5494">SUM(IF($E$2:$E$6784&amp;$F$2:$F$6784=$E5494&amp;$F5494,1,0))</f>
        <v/>
      </c>
      <c r="Q5494" t="n">
        <v>1</v>
      </c>
    </row>
    <row r="5495">
      <c r="A5495" s="2" t="n">
        <v>82515.47781111569</v>
      </c>
      <c r="B5495" s="2" t="n">
        <v>0.2723522024203437</v>
      </c>
      <c r="C5495" s="14" t="n">
        <v>37775.72203283835</v>
      </c>
      <c r="M5495" t="inlineStr">
        <is>
          <t>Sugar1969</t>
        </is>
      </c>
      <c r="Q5495" t="n">
        <v>60</v>
      </c>
    </row>
    <row r="5496">
      <c r="A5496" s="2" t="n">
        <v>82568.81018199942</v>
      </c>
      <c r="B5496" s="2" t="n">
        <v>0.2727043185967265</v>
      </c>
      <c r="C5496" s="14" t="n">
        <v>1895.51899107032</v>
      </c>
      <c r="M5496" t="inlineStr">
        <is>
          <t>Sugar1969</t>
        </is>
      </c>
      <c r="Q5496" t="n">
        <v>3</v>
      </c>
    </row>
    <row r="5497">
      <c r="A5497" s="2" t="n">
        <v>82608.30528918524</v>
      </c>
      <c r="B5497" s="2" t="n">
        <v>0.2729652747717533</v>
      </c>
      <c r="C5497" s="14" t="n">
        <v>1900.474928471858</v>
      </c>
      <c r="M5497" t="inlineStr">
        <is>
          <t>Sugar1969</t>
        </is>
      </c>
      <c r="Q5497" t="n">
        <v>3</v>
      </c>
    </row>
    <row r="5498">
      <c r="A5498" s="2" t="n">
        <v>82633.82584498006</v>
      </c>
      <c r="B5498" s="2" t="n">
        <v>0.2731339213557238</v>
      </c>
      <c r="C5498" s="14" t="n">
        <v>2538.21822602435</v>
      </c>
      <c r="M5498" t="inlineStr">
        <is>
          <t>Sugar1969</t>
        </is>
      </c>
      <c r="Q5498" t="n">
        <v>4</v>
      </c>
    </row>
    <row r="5499">
      <c r="A5499" s="2" t="n">
        <v>82639.300639412</v>
      </c>
      <c r="B5499" s="2" t="n">
        <v>0.2731701592789886</v>
      </c>
      <c r="C5499" s="14" t="n">
        <v>12695.64225170627</v>
      </c>
      <c r="M5499" t="inlineStr">
        <is>
          <t>Sugar1969</t>
        </is>
      </c>
      <c r="Q5499" t="n">
        <v>20</v>
      </c>
    </row>
    <row r="5500">
      <c r="A5500" s="2" t="n">
        <v>82699.91420955776</v>
      </c>
      <c r="B5500" s="2" t="n">
        <v>0.2735710073925459</v>
      </c>
      <c r="C5500" s="14" t="n">
        <v>1274.580950297098</v>
      </c>
      <c r="M5500" t="inlineStr">
        <is>
          <t>Sugar1969</t>
        </is>
      </c>
      <c r="Q5500" t="n">
        <v>2</v>
      </c>
    </row>
    <row r="5501">
      <c r="A5501" s="2" t="n">
        <v>82717.21896804968</v>
      </c>
      <c r="B5501" s="2" t="n">
        <v>0.5473709983473097</v>
      </c>
      <c r="C5501" s="14" t="n">
        <v>1276.005778569886</v>
      </c>
      <c r="D5501" t="inlineStr">
        <is>
          <t>h</t>
        </is>
      </c>
      <c r="M5501" t="inlineStr">
        <is>
          <t>Sugar1969</t>
        </is>
      </c>
      <c r="Q5501" t="n">
        <v>2</v>
      </c>
    </row>
    <row r="5502">
      <c r="A5502" s="2" t="n">
        <v>82729.76653531461</v>
      </c>
      <c r="B5502" s="2" t="n">
        <v>0.5475372594115433</v>
      </c>
      <c r="C5502" s="14" t="n">
        <v>1277.036850784653</v>
      </c>
      <c r="D5502" t="inlineStr">
        <is>
          <t>**</t>
        </is>
      </c>
      <c r="E5502" s="3" t="inlineStr">
        <is>
          <t>059003.000123</t>
        </is>
      </c>
      <c r="F5502" s="3" t="inlineStr">
        <is>
          <t>059003.000350</t>
        </is>
      </c>
      <c r="G5502" s="1" t="n">
        <v>27604.26</v>
      </c>
      <c r="H5502" t="inlineStr">
        <is>
          <t>e</t>
        </is>
      </c>
      <c r="I5502" t="inlineStr">
        <is>
          <t>9/2</t>
        </is>
      </c>
      <c r="J5502" s="1" t="n">
        <v>110333.55</v>
      </c>
      <c r="K5502" t="inlineStr">
        <is>
          <t>o</t>
        </is>
      </c>
      <c r="L5502" t="inlineStr">
        <is>
          <t>7/2</t>
        </is>
      </c>
      <c r="M5502" t="inlineStr">
        <is>
          <t>Sugar1969</t>
        </is>
      </c>
      <c r="O5502">
        <f t="array" ref="O5502">SUM(IF($A$2:$A$6784=$A5502,1,0))</f>
        <v/>
      </c>
      <c r="P5502">
        <f t="array" ref="P5502">SUM(IF($E$2:$E$6784&amp;$F$2:$F$6784=$E5502&amp;$F5502,1,0))</f>
        <v/>
      </c>
      <c r="Q5502" t="n">
        <v>2</v>
      </c>
    </row>
    <row r="5503">
      <c r="A5503" s="2" t="n">
        <v>82729.76653531461</v>
      </c>
      <c r="B5503" s="2" t="n">
        <v>0.5475372594115433</v>
      </c>
      <c r="C5503" s="14" t="n">
        <v>1277.036850784653</v>
      </c>
      <c r="D5503" t="inlineStr">
        <is>
          <t>**</t>
        </is>
      </c>
      <c r="E5503" s="3" t="inlineStr">
        <is>
          <t>059003.000164</t>
        </is>
      </c>
      <c r="F5503" s="3" t="inlineStr">
        <is>
          <t>059003.000412</t>
        </is>
      </c>
      <c r="G5503" s="1" t="n">
        <v>38701.59</v>
      </c>
      <c r="H5503" t="inlineStr">
        <is>
          <t>e</t>
        </is>
      </c>
      <c r="I5503" t="inlineStr">
        <is>
          <t>13/2</t>
        </is>
      </c>
      <c r="J5503" s="1" t="n">
        <v>121431.2</v>
      </c>
      <c r="K5503" t="inlineStr">
        <is>
          <t>o</t>
        </is>
      </c>
      <c r="L5503" t="inlineStr">
        <is>
          <t>13/2</t>
        </is>
      </c>
      <c r="M5503" t="inlineStr">
        <is>
          <t>Sugar1969</t>
        </is>
      </c>
      <c r="O5503">
        <f t="array" ref="O5503">SUM(IF($A$2:$A$6784=$A5503,1,0))</f>
        <v/>
      </c>
      <c r="P5503">
        <f t="array" ref="P5503">SUM(IF($E$2:$E$6784&amp;$F$2:$F$6784=$E5503&amp;$F5503,1,0))</f>
        <v/>
      </c>
      <c r="Q5503" t="n">
        <v>2</v>
      </c>
    </row>
    <row r="5504">
      <c r="A5504" s="2" t="n">
        <v>82762.81471317468</v>
      </c>
      <c r="B5504" s="2" t="n">
        <v>0.2739873141147027</v>
      </c>
      <c r="C5504" s="14" t="n">
        <v>1279.744222189479</v>
      </c>
      <c r="E5504" s="3" t="inlineStr">
        <is>
          <t>059003.000181</t>
        </is>
      </c>
      <c r="F5504" s="3" t="inlineStr">
        <is>
          <t>059003.000418</t>
        </is>
      </c>
      <c r="G5504" s="1" t="n">
        <v>45805.95</v>
      </c>
      <c r="H5504" t="inlineStr">
        <is>
          <t>e</t>
        </is>
      </c>
      <c r="I5504" t="inlineStr">
        <is>
          <t>9/2</t>
        </is>
      </c>
      <c r="J5504" s="1" t="n">
        <v>128568.6</v>
      </c>
      <c r="K5504" t="inlineStr">
        <is>
          <t>o</t>
        </is>
      </c>
      <c r="L5504" t="inlineStr">
        <is>
          <t>9/2</t>
        </is>
      </c>
      <c r="M5504" t="inlineStr">
        <is>
          <t>Sugar1969</t>
        </is>
      </c>
      <c r="O5504">
        <f t="array" ref="O5504">SUM(IF($A$2:$A$6784=$A5504,1,0))</f>
        <v/>
      </c>
      <c r="P5504">
        <f t="array" ref="P5504">SUM(IF($E$2:$E$6784&amp;$F$2:$F$6784=$E5504&amp;$F5504,1,0))</f>
        <v/>
      </c>
      <c r="Q5504" t="n">
        <v>2</v>
      </c>
    </row>
    <row r="5505">
      <c r="A5505" s="2" t="n">
        <v>82780.57693442167</v>
      </c>
      <c r="B5505" s="2" t="n">
        <v>0.548209994428868</v>
      </c>
      <c r="C5505" s="14" t="n">
        <v>25623.88727866752</v>
      </c>
      <c r="D5505" t="inlineStr">
        <is>
          <t>bl</t>
        </is>
      </c>
      <c r="M5505" t="inlineStr">
        <is>
          <t>Sugar1969</t>
        </is>
      </c>
      <c r="Q5505" t="n">
        <v>40</v>
      </c>
    </row>
    <row r="5506">
      <c r="A5506" s="2" t="n">
        <v>82941.09395213112</v>
      </c>
      <c r="B5506" s="2" t="n">
        <v>0.5503380264167376</v>
      </c>
      <c r="C5506" s="14" t="n">
        <v>1294.141210833348</v>
      </c>
      <c r="D5506" t="inlineStr">
        <is>
          <t>h</t>
        </is>
      </c>
      <c r="M5506" t="inlineStr">
        <is>
          <t>Sugar1969</t>
        </is>
      </c>
      <c r="Q5506" t="n">
        <v>2</v>
      </c>
    </row>
    <row r="5507">
      <c r="A5507" s="2" t="n">
        <v>82952.38273031179</v>
      </c>
      <c r="B5507" s="2" t="n">
        <v>0.5504878843909347</v>
      </c>
      <c r="C5507" s="14" t="n">
        <v>12950.40999497811</v>
      </c>
      <c r="D5507" t="inlineStr">
        <is>
          <t>h</t>
        </is>
      </c>
      <c r="M5507" t="inlineStr">
        <is>
          <t>Sugar1969</t>
        </is>
      </c>
      <c r="Q5507" t="n">
        <v>20</v>
      </c>
    </row>
    <row r="5508">
      <c r="A5508" s="2" t="n">
        <v>82987.61406539785</v>
      </c>
      <c r="B5508" s="2" t="n">
        <v>0.550955477971351</v>
      </c>
      <c r="C5508" s="14" t="n">
        <v>12978.40079809015</v>
      </c>
      <c r="D5508" t="inlineStr">
        <is>
          <t>bl</t>
        </is>
      </c>
      <c r="M5508" t="inlineStr">
        <is>
          <t>Sugar1969</t>
        </is>
      </c>
      <c r="Q5508" t="n">
        <v>20</v>
      </c>
    </row>
    <row r="5509">
      <c r="A5509" s="2" t="n">
        <v>83021.22891075783</v>
      </c>
      <c r="B5509" s="2" t="n">
        <v>0.5514018551926881</v>
      </c>
      <c r="C5509" s="14" t="n">
        <v>2600.995792803828</v>
      </c>
      <c r="D5509" t="inlineStr">
        <is>
          <t>h</t>
        </is>
      </c>
      <c r="M5509" t="inlineStr">
        <is>
          <t>Sugar1969</t>
        </is>
      </c>
      <c r="Q5509" t="n">
        <v>4</v>
      </c>
    </row>
    <row r="5510">
      <c r="A5510" s="2" t="n">
        <v>83051.09865734098</v>
      </c>
      <c r="B5510" s="2" t="n">
        <v>0.2758994018659921</v>
      </c>
      <c r="C5510" s="14" t="n">
        <v>32571.22688745548</v>
      </c>
      <c r="E5510" s="3" t="inlineStr">
        <is>
          <t>059003.000151</t>
        </is>
      </c>
      <c r="F5510" s="3" t="inlineStr">
        <is>
          <t>059003.000407</t>
        </is>
      </c>
      <c r="G5510" s="1" t="n">
        <v>35828.46</v>
      </c>
      <c r="H5510" t="inlineStr">
        <is>
          <t>e</t>
        </is>
      </c>
      <c r="I5510" t="inlineStr">
        <is>
          <t>9/2</t>
        </is>
      </c>
      <c r="J5510" s="1" t="n">
        <v>118879.3</v>
      </c>
      <c r="K5510" t="inlineStr">
        <is>
          <t>o</t>
        </is>
      </c>
      <c r="L5510" t="inlineStr">
        <is>
          <t>11/2</t>
        </is>
      </c>
      <c r="M5510" t="inlineStr">
        <is>
          <t>Sugar1969</t>
        </is>
      </c>
      <c r="O5510">
        <f t="array" ref="O5510">SUM(IF($A$2:$A$6784=$A5510,1,0))</f>
        <v/>
      </c>
      <c r="P5510">
        <f t="array" ref="P5510">SUM(IF($E$2:$E$6784&amp;$F$2:$F$6784=$E5510&amp;$F5510,1,0))</f>
        <v/>
      </c>
      <c r="Q5510" t="n">
        <v>50</v>
      </c>
    </row>
    <row r="5511">
      <c r="A5511" s="2" t="n">
        <v>83056.48536823096</v>
      </c>
      <c r="B5511" s="2" t="n">
        <v>0.2759352159468438</v>
      </c>
      <c r="C5511" s="14" t="n">
        <v>2606.544065305565</v>
      </c>
      <c r="E5511" s="3" t="inlineStr">
        <is>
          <t>059003.000146</t>
        </is>
      </c>
      <c r="F5511" s="3" t="inlineStr">
        <is>
          <t>059003.000401</t>
        </is>
      </c>
      <c r="G5511" s="1" t="n">
        <v>35024.49</v>
      </c>
      <c r="H5511" t="inlineStr">
        <is>
          <t>e</t>
        </is>
      </c>
      <c r="I5511" t="inlineStr">
        <is>
          <t>7/2</t>
        </is>
      </c>
      <c r="J5511" s="1" t="n">
        <v>118081.1</v>
      </c>
      <c r="K5511" t="inlineStr">
        <is>
          <t>o</t>
        </is>
      </c>
      <c r="L5511" t="inlineStr">
        <is>
          <t>9/2</t>
        </is>
      </c>
      <c r="M5511" t="inlineStr">
        <is>
          <t>Sugar1969</t>
        </is>
      </c>
      <c r="O5511">
        <f t="array" ref="O5511">SUM(IF($A$2:$A$6784=$A5511,1,0))</f>
        <v/>
      </c>
      <c r="P5511">
        <f t="array" ref="P5511">SUM(IF($E$2:$E$6784&amp;$F$2:$F$6784=$E5511&amp;$F5511,1,0))</f>
        <v/>
      </c>
      <c r="Q5511" t="n">
        <v>4</v>
      </c>
    </row>
    <row r="5512">
      <c r="A5512" s="2" t="n">
        <v>83060.20250470169</v>
      </c>
      <c r="B5512" s="2" t="n">
        <v>0.5519197704880452</v>
      </c>
      <c r="C5512" s="14" t="n">
        <v>1303.563709163449</v>
      </c>
      <c r="D5512" t="inlineStr">
        <is>
          <t>h</t>
        </is>
      </c>
      <c r="M5512" t="inlineStr">
        <is>
          <t>Sugar1969</t>
        </is>
      </c>
      <c r="Q5512" t="n">
        <v>2</v>
      </c>
    </row>
    <row r="5513">
      <c r="A5513" s="2" t="n">
        <v>83094.58301770581</v>
      </c>
      <c r="B5513" s="2" t="n">
        <v>0.2761884186105257</v>
      </c>
      <c r="C5513" s="14" t="n">
        <v>1306.254204942098</v>
      </c>
      <c r="E5513" s="3" t="inlineStr">
        <is>
          <t>059003.000132</t>
        </is>
      </c>
      <c r="F5513" s="3" t="inlineStr">
        <is>
          <t>059003.000367</t>
        </is>
      </c>
      <c r="G5513" s="1" t="n">
        <v>30505.72</v>
      </c>
      <c r="H5513" t="inlineStr">
        <is>
          <t>e</t>
        </is>
      </c>
      <c r="I5513" t="inlineStr">
        <is>
          <t>11/2</t>
        </is>
      </c>
      <c r="J5513" s="1" t="n">
        <v>113600.13</v>
      </c>
      <c r="K5513" t="inlineStr">
        <is>
          <t>o</t>
        </is>
      </c>
      <c r="L5513" t="inlineStr">
        <is>
          <t>13/2</t>
        </is>
      </c>
      <c r="M5513" t="inlineStr">
        <is>
          <t>Sugar1969</t>
        </is>
      </c>
      <c r="O5513">
        <f t="array" ref="O5513">SUM(IF($A$2:$A$6784=$A5513,1,0))</f>
        <v/>
      </c>
      <c r="P5513">
        <f t="array" ref="P5513">SUM(IF($E$2:$E$6784&amp;$F$2:$F$6784=$E5513&amp;$F5513,1,0))</f>
        <v/>
      </c>
      <c r="Q5513" t="n">
        <v>2</v>
      </c>
    </row>
    <row r="5514">
      <c r="A5514" s="2" t="n">
        <v>83107.12937731012</v>
      </c>
      <c r="B5514" s="2" t="n">
        <v>0.276271747061747</v>
      </c>
      <c r="C5514" s="14" t="n">
        <v>653.6163831737341</v>
      </c>
      <c r="M5514" t="inlineStr">
        <is>
          <t>Sugar1969</t>
        </is>
      </c>
      <c r="Q5514" t="n">
        <v>1</v>
      </c>
    </row>
    <row r="5515">
      <c r="A5515" s="2" t="n">
        <v>83118.19711411321</v>
      </c>
      <c r="B5515" s="2" t="n">
        <v>0.5526907853505842</v>
      </c>
      <c r="C5515" s="14" t="n">
        <v>6540.472744076825</v>
      </c>
      <c r="D5515" t="inlineStr">
        <is>
          <t>h</t>
        </is>
      </c>
      <c r="M5515" t="inlineStr">
        <is>
          <t>Sugar1969</t>
        </is>
      </c>
      <c r="Q5515" t="n">
        <v>10</v>
      </c>
    </row>
    <row r="5516">
      <c r="A5516" s="2" t="n">
        <v>83121.79213598516</v>
      </c>
      <c r="B5516" s="2" t="n">
        <v>0.5527386135618185</v>
      </c>
      <c r="C5516" s="14" t="n">
        <v>1308.374179908324</v>
      </c>
      <c r="D5516" t="inlineStr">
        <is>
          <t>h</t>
        </is>
      </c>
      <c r="M5516" t="inlineStr">
        <is>
          <t>Sugar1969</t>
        </is>
      </c>
      <c r="Q5516" t="n">
        <v>2</v>
      </c>
    </row>
    <row r="5517">
      <c r="A5517" s="2" t="n">
        <v>83125.7181598711</v>
      </c>
      <c r="B5517" s="2" t="n">
        <v>0.2763953692320097</v>
      </c>
      <c r="C5517" s="14" t="n">
        <v>654.3396965553299</v>
      </c>
      <c r="M5517" t="inlineStr">
        <is>
          <t>Sugar1969</t>
        </is>
      </c>
      <c r="Q5517" t="n">
        <v>1</v>
      </c>
    </row>
    <row r="5518">
      <c r="A5518" s="2" t="n">
        <v>83133.19335288661</v>
      </c>
      <c r="B5518" s="2" t="n">
        <v>0.2764451250281614</v>
      </c>
      <c r="C5518" s="14" t="n">
        <v>654.6300242695049</v>
      </c>
      <c r="M5518" t="inlineStr">
        <is>
          <t>Sugar1969</t>
        </is>
      </c>
      <c r="Q5518" t="n">
        <v>1</v>
      </c>
    </row>
    <row r="5519">
      <c r="A5519" s="2" t="n">
        <v>83159.03100538101</v>
      </c>
      <c r="B5519" s="2" t="n">
        <v>0.2766169236974175</v>
      </c>
      <c r="C5519" s="14" t="n">
        <v>1311.262269846282</v>
      </c>
      <c r="M5519" t="inlineStr">
        <is>
          <t>Sugar1969</t>
        </is>
      </c>
      <c r="Q5519" t="n">
        <v>2</v>
      </c>
    </row>
    <row r="5520">
      <c r="A5520" s="2" t="n">
        <v>83162.62841792723</v>
      </c>
      <c r="B5520" s="2" t="n">
        <v>0.5532817225977016</v>
      </c>
      <c r="C5520" s="14" t="n">
        <v>3278.851132324714</v>
      </c>
      <c r="D5520" t="inlineStr">
        <is>
          <t>bl</t>
        </is>
      </c>
      <c r="M5520" t="inlineStr">
        <is>
          <t>Sugar1969</t>
        </is>
      </c>
      <c r="Q5520" t="n">
        <v>5</v>
      </c>
    </row>
    <row r="5521">
      <c r="A5521" s="2" t="n">
        <v>83167.77306883688</v>
      </c>
      <c r="B5521" s="2" t="n">
        <v>0.2766751858175682</v>
      </c>
      <c r="C5521" s="14" t="n">
        <v>2623.876063355461</v>
      </c>
      <c r="E5521" s="3" t="inlineStr">
        <is>
          <t>059003.000110</t>
        </is>
      </c>
      <c r="F5521" s="3" t="inlineStr">
        <is>
          <t>059003.000348</t>
        </is>
      </c>
      <c r="G5521" s="1" t="n">
        <v>25391.75</v>
      </c>
      <c r="H5521" t="inlineStr">
        <is>
          <t>o</t>
        </is>
      </c>
      <c r="I5521" t="inlineStr">
        <is>
          <t>13/2</t>
        </is>
      </c>
      <c r="J5521" s="1" t="n">
        <v>108559.4</v>
      </c>
      <c r="K5521" t="inlineStr">
        <is>
          <t>e</t>
        </is>
      </c>
      <c r="L5521" t="inlineStr">
        <is>
          <t>11/2</t>
        </is>
      </c>
      <c r="M5521" t="inlineStr">
        <is>
          <t>Sugar1969</t>
        </is>
      </c>
      <c r="O5521">
        <f t="array" ref="O5521">SUM(IF($A$2:$A$6784=$A5521,1,0))</f>
        <v/>
      </c>
      <c r="P5521">
        <f t="array" ref="P5521">SUM(IF($E$2:$E$6784&amp;$F$2:$F$6784=$E5521&amp;$F5521,1,0))</f>
        <v/>
      </c>
      <c r="Q5521" t="n">
        <v>4</v>
      </c>
    </row>
    <row r="5522">
      <c r="A5522" s="2" t="n">
        <v>83194.76264798323</v>
      </c>
      <c r="B5522" s="2" t="n">
        <v>0.2768548060356124</v>
      </c>
      <c r="C5522" s="14" t="n">
        <v>657.009480725845</v>
      </c>
      <c r="E5522" s="3" t="inlineStr">
        <is>
          <t>059003.000119</t>
        </is>
      </c>
      <c r="F5522" s="3" t="inlineStr">
        <is>
          <t>059003.000350</t>
        </is>
      </c>
      <c r="G5522" s="1" t="n">
        <v>27138.55</v>
      </c>
      <c r="H5522" t="inlineStr">
        <is>
          <t>e</t>
        </is>
      </c>
      <c r="I5522" t="inlineStr">
        <is>
          <t>7/2</t>
        </is>
      </c>
      <c r="J5522" s="1" t="n">
        <v>110333.55</v>
      </c>
      <c r="K5522" t="inlineStr">
        <is>
          <t>o</t>
        </is>
      </c>
      <c r="L5522" t="inlineStr">
        <is>
          <t>7/2</t>
        </is>
      </c>
      <c r="M5522" t="inlineStr">
        <is>
          <t>Sugar1969</t>
        </is>
      </c>
      <c r="O5522">
        <f t="array" ref="O5522">SUM(IF($A$2:$A$6784=$A5522,1,0))</f>
        <v/>
      </c>
      <c r="P5522">
        <f t="array" ref="P5522">SUM(IF($E$2:$E$6784&amp;$F$2:$F$6784=$E5522&amp;$F5522,1,0))</f>
        <v/>
      </c>
      <c r="Q5522" t="n">
        <v>1</v>
      </c>
    </row>
    <row r="5523">
      <c r="A5523" s="2" t="n">
        <v>83272.32454478808</v>
      </c>
      <c r="B5523" s="2" t="n">
        <v>0.2773711589593956</v>
      </c>
      <c r="C5523" s="14" t="n">
        <v>659.9769709557132</v>
      </c>
      <c r="E5523" s="3" t="inlineStr">
        <is>
          <t>059003.000126</t>
        </is>
      </c>
      <c r="F5523" s="3" t="inlineStr">
        <is>
          <t>059003.000359</t>
        </is>
      </c>
      <c r="G5523" s="1" t="n">
        <v>28720.71</v>
      </c>
      <c r="H5523" t="inlineStr">
        <is>
          <t>e</t>
        </is>
      </c>
      <c r="I5523" t="inlineStr">
        <is>
          <t>9/2</t>
        </is>
      </c>
      <c r="J5523" s="1" t="n">
        <v>111992.97</v>
      </c>
      <c r="K5523" t="inlineStr">
        <is>
          <t>o</t>
        </is>
      </c>
      <c r="L5523" t="inlineStr">
        <is>
          <t>9/2</t>
        </is>
      </c>
      <c r="M5523" t="inlineStr">
        <is>
          <t>Sugar1969</t>
        </is>
      </c>
      <c r="O5523">
        <f t="array" ref="O5523">SUM(IF($A$2:$A$6784=$A5523,1,0))</f>
        <v/>
      </c>
      <c r="P5523">
        <f t="array" ref="P5523">SUM(IF($E$2:$E$6784&amp;$F$2:$F$6784=$E5523&amp;$F5523,1,0))</f>
        <v/>
      </c>
      <c r="Q5523" t="n">
        <v>1</v>
      </c>
    </row>
    <row r="5524">
      <c r="A5524" s="2" t="n">
        <v>83294.11058982855</v>
      </c>
      <c r="B5524" s="2" t="n">
        <v>0.2775163360584392</v>
      </c>
      <c r="C5524" s="14" t="n">
        <v>1982.413413385513</v>
      </c>
      <c r="E5524" s="3" t="inlineStr">
        <is>
          <t>059003.000146</t>
        </is>
      </c>
      <c r="F5524" s="3" t="inlineStr">
        <is>
          <t>059003.000404</t>
        </is>
      </c>
      <c r="G5524" s="1" t="n">
        <v>35024.49</v>
      </c>
      <c r="H5524" t="inlineStr">
        <is>
          <t>e</t>
        </is>
      </c>
      <c r="I5524" t="inlineStr">
        <is>
          <t>7/2</t>
        </is>
      </c>
      <c r="J5524" s="1" t="n">
        <v>118318.6</v>
      </c>
      <c r="K5524" t="inlineStr">
        <is>
          <t>o</t>
        </is>
      </c>
      <c r="L5524" t="inlineStr">
        <is>
          <t>7/2</t>
        </is>
      </c>
      <c r="M5524" t="inlineStr">
        <is>
          <t>Sugar1969</t>
        </is>
      </c>
      <c r="O5524">
        <f t="array" ref="O5524">SUM(IF($A$2:$A$6784=$A5524,1,0))</f>
        <v/>
      </c>
      <c r="P5524">
        <f t="array" ref="P5524">SUM(IF($E$2:$E$6784&amp;$F$2:$F$6784=$E5524&amp;$F5524,1,0))</f>
        <v/>
      </c>
      <c r="Q5524" t="n">
        <v>3</v>
      </c>
    </row>
    <row r="5525">
      <c r="A5525" s="2" t="n">
        <v>83315.69876992477</v>
      </c>
      <c r="B5525" s="2" t="n">
        <v>0.2776602285849495</v>
      </c>
      <c r="C5525" s="14" t="n">
        <v>3308.109239916039</v>
      </c>
      <c r="M5525" t="inlineStr">
        <is>
          <t>Sugar1969</t>
        </is>
      </c>
      <c r="Q5525" t="n">
        <v>5</v>
      </c>
    </row>
    <row r="5526">
      <c r="A5526" s="2" t="n">
        <v>83319.22597665204</v>
      </c>
      <c r="B5526" s="2" t="n">
        <v>0.5553673836842601</v>
      </c>
      <c r="C5526" s="14" t="n">
        <v>3308.775745954251</v>
      </c>
      <c r="D5526" t="inlineStr">
        <is>
          <t>bl</t>
        </is>
      </c>
      <c r="M5526" t="inlineStr">
        <is>
          <t>Sugar1969</t>
        </is>
      </c>
      <c r="Q5526" t="n">
        <v>5</v>
      </c>
    </row>
    <row r="5527">
      <c r="A5527" s="2" t="n">
        <v>83323.60826248789</v>
      </c>
      <c r="B5527" s="2" t="n">
        <v>0.2777129334910927</v>
      </c>
      <c r="C5527" s="14" t="n">
        <v>5295.365353966661</v>
      </c>
      <c r="E5527" s="3" t="inlineStr">
        <is>
          <t>059003.000131</t>
        </is>
      </c>
      <c r="F5527" s="3" t="inlineStr">
        <is>
          <t>059003.000364</t>
        </is>
      </c>
      <c r="G5527" s="1" t="n">
        <v>29835.09</v>
      </c>
      <c r="H5527" t="inlineStr">
        <is>
          <t>e</t>
        </is>
      </c>
      <c r="I5527" t="inlineStr">
        <is>
          <t>9/2</t>
        </is>
      </c>
      <c r="J5527" s="1" t="n">
        <v>113158.53</v>
      </c>
      <c r="K5527" t="inlineStr">
        <is>
          <t>o</t>
        </is>
      </c>
      <c r="L5527" t="inlineStr">
        <is>
          <t>9/2</t>
        </is>
      </c>
      <c r="M5527" t="inlineStr">
        <is>
          <t>Sugar1969</t>
        </is>
      </c>
      <c r="O5527">
        <f t="array" ref="O5527">SUM(IF($A$2:$A$6784=$A5527,1,0))</f>
        <v/>
      </c>
      <c r="P5527">
        <f t="array" ref="P5527">SUM(IF($E$2:$E$6784&amp;$F$2:$F$6784=$E5527&amp;$F5527,1,0))</f>
        <v/>
      </c>
      <c r="Q5527" t="n">
        <v>8</v>
      </c>
    </row>
    <row r="5528">
      <c r="A5528" s="2" t="n">
        <v>83328.68705614441</v>
      </c>
      <c r="B5528" s="2" t="n">
        <v>0.5554936516044521</v>
      </c>
      <c r="C5528" s="14" t="n">
        <v>3310.561813670269</v>
      </c>
      <c r="D5528" t="inlineStr">
        <is>
          <t>h</t>
        </is>
      </c>
      <c r="M5528" t="inlineStr">
        <is>
          <t>Sugar1969</t>
        </is>
      </c>
      <c r="Q5528" t="n">
        <v>5</v>
      </c>
    </row>
    <row r="5529">
      <c r="A5529" s="2" t="n">
        <v>83438.88890078862</v>
      </c>
      <c r="B5529" s="2" t="n">
        <v>0.5569638926575451</v>
      </c>
      <c r="C5529" s="14" t="n">
        <v>1332.472836272162</v>
      </c>
      <c r="D5529" t="inlineStr">
        <is>
          <t>h</t>
        </is>
      </c>
      <c r="M5529" t="inlineStr">
        <is>
          <t>Sugar1969</t>
        </is>
      </c>
      <c r="Q5529" t="n">
        <v>2</v>
      </c>
    </row>
    <row r="5530">
      <c r="A5530" s="2" t="n">
        <v>83444.67469110375</v>
      </c>
      <c r="B5530" s="2" t="n">
        <v>0.2785205928910154</v>
      </c>
      <c r="C5530" s="14" t="n">
        <v>26658.04274325585</v>
      </c>
      <c r="E5530" s="3" t="inlineStr">
        <is>
          <t>059003.000146</t>
        </is>
      </c>
      <c r="F5530" s="3" t="inlineStr">
        <is>
          <t>059003.000405</t>
        </is>
      </c>
      <c r="G5530" s="1" t="n">
        <v>35024.49</v>
      </c>
      <c r="H5530" t="inlineStr">
        <is>
          <t>e</t>
        </is>
      </c>
      <c r="I5530" t="inlineStr">
        <is>
          <t>7/2</t>
        </is>
      </c>
      <c r="J5530" s="1" t="n">
        <v>118468.8</v>
      </c>
      <c r="K5530" t="inlineStr">
        <is>
          <t>o</t>
        </is>
      </c>
      <c r="L5530" t="inlineStr">
        <is>
          <t>9/2</t>
        </is>
      </c>
      <c r="M5530" t="inlineStr">
        <is>
          <t>Sugar1969</t>
        </is>
      </c>
      <c r="O5530">
        <f t="array" ref="O5530">SUM(IF($A$2:$A$6784=$A5530,1,0))</f>
        <v/>
      </c>
      <c r="P5530">
        <f t="array" ref="P5530">SUM(IF($E$2:$E$6784&amp;$F$2:$F$6784=$E5530&amp;$F5530,1,0))</f>
        <v/>
      </c>
      <c r="Q5530" t="n">
        <v>40</v>
      </c>
    </row>
    <row r="5531">
      <c r="A5531" s="2" t="n">
        <v>83481.58836276658</v>
      </c>
      <c r="B5531" s="2" t="n">
        <v>0.2787670438086302</v>
      </c>
      <c r="C5531" s="14" t="n">
        <v>2003.448477427458</v>
      </c>
      <c r="M5531" t="inlineStr">
        <is>
          <t>Sugar1969</t>
        </is>
      </c>
      <c r="Q5531" t="n">
        <v>3</v>
      </c>
    </row>
    <row r="5532">
      <c r="A5532" s="2" t="n">
        <v>83496.78538190502</v>
      </c>
      <c r="B5532" s="2" t="n">
        <v>0.2788685518569266</v>
      </c>
      <c r="C5532" s="14" t="n">
        <v>1336.751896043869</v>
      </c>
      <c r="M5532" t="inlineStr">
        <is>
          <t>Sugar1969</t>
        </is>
      </c>
      <c r="Q5532" t="n">
        <v>2</v>
      </c>
    </row>
    <row r="5533">
      <c r="A5533" s="2" t="n">
        <v>83501.1006473218</v>
      </c>
      <c r="B5533" s="2" t="n">
        <v>0.2788973512615764</v>
      </c>
      <c r="C5533" s="14" t="n">
        <v>33426.73340717112</v>
      </c>
      <c r="E5533" s="3" t="inlineStr">
        <is>
          <t>059003.000120</t>
        </is>
      </c>
      <c r="F5533" s="3" t="inlineStr">
        <is>
          <t>059003.000352</t>
        </is>
      </c>
      <c r="G5533" s="1" t="n">
        <v>27380.31</v>
      </c>
      <c r="H5533" t="inlineStr">
        <is>
          <t>e</t>
        </is>
      </c>
      <c r="I5533" t="inlineStr">
        <is>
          <t>11/2</t>
        </is>
      </c>
      <c r="J5533" s="1" t="n">
        <v>110880.92</v>
      </c>
      <c r="K5533" t="inlineStr">
        <is>
          <t>o</t>
        </is>
      </c>
      <c r="L5533" t="inlineStr">
        <is>
          <t>11/2</t>
        </is>
      </c>
      <c r="M5533" t="inlineStr">
        <is>
          <t>Sugar1969</t>
        </is>
      </c>
      <c r="O5533">
        <f t="array" ref="O5533">SUM(IF($A$2:$A$6784=$A5533,1,0))</f>
        <v/>
      </c>
      <c r="P5533">
        <f t="array" ref="P5533">SUM(IF($E$2:$E$6784&amp;$F$2:$F$6784=$E5533&amp;$F5533,1,0))</f>
        <v/>
      </c>
      <c r="Q5533" t="n">
        <v>50</v>
      </c>
    </row>
    <row r="5534">
      <c r="A5534" s="2" t="n">
        <v>83506.97188782794</v>
      </c>
      <c r="B5534" s="2" t="n">
        <v>0.278936622394061</v>
      </c>
      <c r="C5534" s="14" t="n">
        <v>20062.51356282561</v>
      </c>
      <c r="E5534" s="3" t="inlineStr">
        <is>
          <t>059003.000129</t>
        </is>
      </c>
      <c r="F5534" s="3" t="inlineStr">
        <is>
          <t>059003.000361</t>
        </is>
      </c>
      <c r="G5534" s="1" t="n">
        <v>29263.08</v>
      </c>
      <c r="H5534" t="inlineStr">
        <is>
          <t>e</t>
        </is>
      </c>
      <c r="I5534" t="inlineStr">
        <is>
          <t>13/2</t>
        </is>
      </c>
      <c r="J5534" s="1" t="n">
        <v>112769.67</v>
      </c>
      <c r="K5534" t="inlineStr">
        <is>
          <t>o</t>
        </is>
      </c>
      <c r="L5534" t="inlineStr">
        <is>
          <t>13/2</t>
        </is>
      </c>
      <c r="M5534" t="inlineStr">
        <is>
          <t>Sugar1969</t>
        </is>
      </c>
      <c r="O5534">
        <f t="array" ref="O5534">SUM(IF($A$2:$A$6784=$A5534,1,0))</f>
        <v/>
      </c>
      <c r="P5534">
        <f t="array" ref="P5534">SUM(IF($E$2:$E$6784&amp;$F$2:$F$6784=$E5534&amp;$F5534,1,0))</f>
        <v/>
      </c>
      <c r="Q5534" t="n">
        <v>30</v>
      </c>
    </row>
    <row r="5535">
      <c r="A5535" s="2" t="n">
        <v>83542.27215964049</v>
      </c>
      <c r="B5535" s="2" t="n">
        <v>0.2791724972201313</v>
      </c>
      <c r="C5535" s="14" t="n">
        <v>670.0437838267984</v>
      </c>
      <c r="E5535" s="3" t="inlineStr">
        <is>
          <t>059003.000120</t>
        </is>
      </c>
      <c r="F5535" s="3" t="inlineStr">
        <is>
          <t>059003.000353</t>
        </is>
      </c>
      <c r="G5535" s="1" t="n">
        <v>27380.31</v>
      </c>
      <c r="H5535" t="inlineStr">
        <is>
          <t>e</t>
        </is>
      </c>
      <c r="I5535" t="inlineStr">
        <is>
          <t>11/2</t>
        </is>
      </c>
      <c r="J5535" s="1" t="n">
        <v>110922.18</v>
      </c>
      <c r="K5535" t="inlineStr">
        <is>
          <t>o</t>
        </is>
      </c>
      <c r="L5535" t="inlineStr">
        <is>
          <t>9/2</t>
        </is>
      </c>
      <c r="M5535" t="inlineStr">
        <is>
          <t>Sugar1969</t>
        </is>
      </c>
      <c r="O5535">
        <f t="array" ref="O5535">SUM(IF($A$2:$A$6784=$A5535,1,0))</f>
        <v/>
      </c>
      <c r="P5535">
        <f t="array" ref="P5535">SUM(IF($E$2:$E$6784&amp;$F$2:$F$6784=$E5535&amp;$F5535,1,0))</f>
        <v/>
      </c>
      <c r="Q5535" t="n">
        <v>1</v>
      </c>
    </row>
    <row r="5536">
      <c r="A5536" s="2" t="n">
        <v>83549.67130405718</v>
      </c>
      <c r="B5536" s="2" t="n">
        <v>0.2792219521711631</v>
      </c>
      <c r="C5536" s="14" t="n">
        <v>6703.13993712668</v>
      </c>
      <c r="E5536" s="3" t="inlineStr">
        <is>
          <t>059003.000180</t>
        </is>
      </c>
      <c r="F5536" s="3" t="inlineStr">
        <is>
          <t>059003.000417</t>
        </is>
      </c>
      <c r="G5536" s="1" t="n">
        <v>44903.42</v>
      </c>
      <c r="H5536" t="inlineStr">
        <is>
          <t>e</t>
        </is>
      </c>
      <c r="I5536" t="inlineStr">
        <is>
          <t>5/2</t>
        </is>
      </c>
      <c r="J5536" s="1" t="n">
        <v>128453.2</v>
      </c>
      <c r="K5536" t="inlineStr">
        <is>
          <t>o</t>
        </is>
      </c>
      <c r="L5536" t="inlineStr">
        <is>
          <t>7/2</t>
        </is>
      </c>
      <c r="M5536" t="inlineStr">
        <is>
          <t>Sugar1969</t>
        </is>
      </c>
      <c r="O5536">
        <f t="array" ref="O5536">SUM(IF($A$2:$A$6784=$A5536,1,0))</f>
        <v/>
      </c>
      <c r="P5536">
        <f t="array" ref="P5536">SUM(IF($E$2:$E$6784&amp;$F$2:$F$6784=$E5536&amp;$F5536,1,0))</f>
        <v/>
      </c>
      <c r="Q5536" t="n">
        <v>10</v>
      </c>
    </row>
    <row r="5537">
      <c r="A5537" s="2" t="n">
        <v>83576.19450056239</v>
      </c>
      <c r="B5537" s="2" t="n">
        <v>0.2793992209027399</v>
      </c>
      <c r="C5537" s="14" t="n">
        <v>671.280090346568</v>
      </c>
      <c r="M5537" t="inlineStr">
        <is>
          <t>Sugar1969</t>
        </is>
      </c>
      <c r="Q5537" t="n">
        <v>1</v>
      </c>
    </row>
    <row r="5538">
      <c r="A5538" s="2" t="n">
        <v>83633.58514539726</v>
      </c>
      <c r="B5538" s="2" t="n">
        <v>0.2797830879524159</v>
      </c>
      <c r="C5538" s="14" t="n">
        <v>2693.428444058748</v>
      </c>
      <c r="E5538" s="3" t="inlineStr">
        <is>
          <t>059003.000129</t>
        </is>
      </c>
      <c r="F5538" s="3" t="inlineStr">
        <is>
          <t>059003.000362</t>
        </is>
      </c>
      <c r="G5538" s="1" t="n">
        <v>29263.08</v>
      </c>
      <c r="H5538" t="inlineStr">
        <is>
          <t>e</t>
        </is>
      </c>
      <c r="I5538" t="inlineStr">
        <is>
          <t>13/2</t>
        </is>
      </c>
      <c r="J5538" s="1" t="n">
        <v>112896.3</v>
      </c>
      <c r="K5538" t="inlineStr">
        <is>
          <t>o</t>
        </is>
      </c>
      <c r="L5538" t="inlineStr">
        <is>
          <t>15/2</t>
        </is>
      </c>
      <c r="M5538" t="inlineStr">
        <is>
          <t>Sugar1969</t>
        </is>
      </c>
      <c r="O5538">
        <f t="array" ref="O5538">SUM(IF($A$2:$A$6784=$A5538,1,0))</f>
        <v/>
      </c>
      <c r="P5538">
        <f t="array" ref="P5538">SUM(IF($E$2:$E$6784&amp;$F$2:$F$6784=$E5538&amp;$F5538,1,0))</f>
        <v/>
      </c>
      <c r="Q5538" t="n">
        <v>4</v>
      </c>
    </row>
    <row r="5539">
      <c r="A5539" s="2" t="n">
        <v>83730.36967201529</v>
      </c>
      <c r="B5539" s="2" t="n">
        <v>0.2804310438663328</v>
      </c>
      <c r="C5539" s="14" t="n">
        <v>13536.36607588636</v>
      </c>
      <c r="E5539" s="3" t="inlineStr">
        <is>
          <t>059003.000120</t>
        </is>
      </c>
      <c r="F5539" s="3" t="inlineStr">
        <is>
          <t>059003.000354</t>
        </is>
      </c>
      <c r="G5539" s="1" t="n">
        <v>27380.31</v>
      </c>
      <c r="H5539" t="inlineStr">
        <is>
          <t>e</t>
        </is>
      </c>
      <c r="I5539" t="inlineStr">
        <is>
          <t>11/2</t>
        </is>
      </c>
      <c r="J5539" s="1" t="n">
        <v>111109.95</v>
      </c>
      <c r="K5539" t="inlineStr">
        <is>
          <t>o</t>
        </is>
      </c>
      <c r="L5539" t="inlineStr">
        <is>
          <t>13/2</t>
        </is>
      </c>
      <c r="M5539" t="inlineStr">
        <is>
          <t>Sugar1969</t>
        </is>
      </c>
      <c r="O5539">
        <f t="array" ref="O5539">SUM(IF($A$2:$A$6784=$A5539,1,0))</f>
        <v/>
      </c>
      <c r="P5539">
        <f t="array" ref="P5539">SUM(IF($E$2:$E$6784&amp;$F$2:$F$6784=$E5539&amp;$F5539,1,0))</f>
        <v/>
      </c>
      <c r="Q5539" t="n">
        <v>20</v>
      </c>
    </row>
    <row r="5540">
      <c r="A5540" s="2" t="n">
        <v>83836.78203237744</v>
      </c>
      <c r="B5540" s="2" t="n">
        <v>0.2811442713494535</v>
      </c>
      <c r="C5540" s="14" t="n">
        <v>2041.691068642102</v>
      </c>
      <c r="M5540" t="inlineStr">
        <is>
          <t>Sugar1969</t>
        </is>
      </c>
      <c r="Q5540" t="n">
        <v>3</v>
      </c>
    </row>
    <row r="5541">
      <c r="A5541" s="2" t="n">
        <v>83859.40761034854</v>
      </c>
      <c r="B5541" s="2" t="n">
        <v>0.2812959968871386</v>
      </c>
      <c r="C5541" s="14" t="n">
        <v>681.3519319640498</v>
      </c>
      <c r="M5541" t="inlineStr">
        <is>
          <t>Sugar1969</t>
        </is>
      </c>
      <c r="Q5541" t="n">
        <v>1</v>
      </c>
    </row>
    <row r="5542">
      <c r="A5542" s="2" t="n">
        <v>83889.30650966638</v>
      </c>
      <c r="B5542" s="2" t="n">
        <v>0.2814966188413712</v>
      </c>
      <c r="C5542" s="14" t="n">
        <v>10235.83813868814</v>
      </c>
      <c r="E5542" s="3" t="inlineStr">
        <is>
          <t>059003.000179</t>
        </is>
      </c>
      <c r="F5542" s="3" t="inlineStr">
        <is>
          <t>059003.000418</t>
        </is>
      </c>
      <c r="G5542" s="1" t="n">
        <v>44679.98</v>
      </c>
      <c r="H5542" t="inlineStr">
        <is>
          <t>e</t>
        </is>
      </c>
      <c r="I5542" t="inlineStr">
        <is>
          <t>7/2</t>
        </is>
      </c>
      <c r="J5542" s="1" t="n">
        <v>128568.6</v>
      </c>
      <c r="K5542" t="inlineStr">
        <is>
          <t>o</t>
        </is>
      </c>
      <c r="L5542" t="inlineStr">
        <is>
          <t>9/2</t>
        </is>
      </c>
      <c r="M5542" t="inlineStr">
        <is>
          <t>Sugar1969</t>
        </is>
      </c>
      <c r="O5542">
        <f t="array" ref="O5542">SUM(IF($A$2:$A$6784=$A5542,1,0))</f>
        <v/>
      </c>
      <c r="P5542">
        <f t="array" ref="P5542">SUM(IF($E$2:$E$6784&amp;$F$2:$F$6784=$E5542&amp;$F5542,1,0))</f>
        <v/>
      </c>
      <c r="Q5542" t="n">
        <v>15</v>
      </c>
    </row>
    <row r="5543">
      <c r="A5543" s="2" t="n">
        <v>83906.28217262808</v>
      </c>
      <c r="B5543" s="2" t="n">
        <v>0.2816105976979475</v>
      </c>
      <c r="C5543" s="14" t="n">
        <v>68297.59362121922</v>
      </c>
      <c r="M5543" t="inlineStr">
        <is>
          <t>Sugar1969</t>
        </is>
      </c>
      <c r="Q5543" t="n">
        <v>100</v>
      </c>
    </row>
    <row r="5544">
      <c r="A5544" s="2" t="n">
        <v>84024.29539765173</v>
      </c>
      <c r="B5544" s="2" t="n">
        <v>0.282403296441067</v>
      </c>
      <c r="C5544" s="14" t="n">
        <v>6870.106806278103</v>
      </c>
      <c r="E5544" s="3" t="inlineStr">
        <is>
          <t>059003.000130</t>
        </is>
      </c>
      <c r="F5544" s="3" t="inlineStr">
        <is>
          <t>059003.000365</t>
        </is>
      </c>
      <c r="G5544" s="1" t="n">
        <v>29267.86</v>
      </c>
      <c r="H5544" t="inlineStr">
        <is>
          <t>e</t>
        </is>
      </c>
      <c r="I5544" t="inlineStr">
        <is>
          <t>5/2</t>
        </is>
      </c>
      <c r="J5544" s="1" t="n">
        <v>113291.67</v>
      </c>
      <c r="K5544" t="inlineStr">
        <is>
          <t>o</t>
        </is>
      </c>
      <c r="L5544" t="inlineStr">
        <is>
          <t>7/2</t>
        </is>
      </c>
      <c r="M5544" t="inlineStr">
        <is>
          <t>Sugar1969</t>
        </is>
      </c>
      <c r="O5544">
        <f t="array" ref="O5544">SUM(IF($A$2:$A$6784=$A5544,1,0))</f>
        <v/>
      </c>
      <c r="P5544">
        <f t="array" ref="P5544">SUM(IF($E$2:$E$6784&amp;$F$2:$F$6784=$E5544&amp;$F5544,1,0))</f>
        <v/>
      </c>
      <c r="Q5544" t="n">
        <v>10</v>
      </c>
    </row>
    <row r="5545">
      <c r="A5545" s="2" t="n">
        <v>84030.58468325702</v>
      </c>
      <c r="B5545" s="2" t="n">
        <v>0.282445592302127</v>
      </c>
      <c r="C5545" s="14" t="n">
        <v>68722.35413908993</v>
      </c>
      <c r="M5545" t="inlineStr">
        <is>
          <t>Sugar1969</t>
        </is>
      </c>
      <c r="Q5545" t="n">
        <v>100</v>
      </c>
    </row>
    <row r="5546">
      <c r="A5546" s="2" t="n">
        <v>84091.33116459928</v>
      </c>
      <c r="B5546" s="2" t="n">
        <v>0.2828540266720934</v>
      </c>
      <c r="C5546" s="14" t="n">
        <v>13785.36510467645</v>
      </c>
      <c r="M5546" t="inlineStr">
        <is>
          <t>Sugar1969</t>
        </is>
      </c>
      <c r="Q5546" t="n">
        <v>20</v>
      </c>
    </row>
    <row r="5547">
      <c r="A5547" s="2" t="n">
        <v>84131.02383157586</v>
      </c>
      <c r="B5547" s="2" t="n">
        <v>0.2831211268174407</v>
      </c>
      <c r="C5547" s="14" t="n">
        <v>2071.779897984653</v>
      </c>
      <c r="M5547" t="inlineStr">
        <is>
          <t>Sugar1969</t>
        </is>
      </c>
      <c r="Q5547" t="n">
        <v>3</v>
      </c>
    </row>
    <row r="5548">
      <c r="A5548" s="2" t="n">
        <v>84204.21026892956</v>
      </c>
      <c r="B5548" s="2" t="n">
        <v>0.2836139438812586</v>
      </c>
      <c r="C5548" s="14" t="n">
        <v>10395.20536892912</v>
      </c>
      <c r="E5548" s="3" t="inlineStr">
        <is>
          <t>059003.000119</t>
        </is>
      </c>
      <c r="F5548" s="3" t="inlineStr">
        <is>
          <t>059003.000357</t>
        </is>
      </c>
      <c r="G5548" s="1" t="n">
        <v>27138.55</v>
      </c>
      <c r="H5548" t="inlineStr">
        <is>
          <t>e</t>
        </is>
      </c>
      <c r="I5548" t="inlineStr">
        <is>
          <t>7/2</t>
        </is>
      </c>
      <c r="J5548" s="1" t="n">
        <v>111342.43</v>
      </c>
      <c r="K5548" t="inlineStr">
        <is>
          <t>o</t>
        </is>
      </c>
      <c r="L5548" t="inlineStr">
        <is>
          <t>7/2</t>
        </is>
      </c>
      <c r="M5548" t="inlineStr">
        <is>
          <t>Sugar1969</t>
        </is>
      </c>
      <c r="O5548">
        <f t="array" ref="O5548">SUM(IF($A$2:$A$6784=$A5548,1,0))</f>
        <v/>
      </c>
      <c r="P5548">
        <f t="array" ref="P5548">SUM(IF($E$2:$E$6784&amp;$F$2:$F$6784=$E5548&amp;$F5548,1,0))</f>
        <v/>
      </c>
      <c r="Q5548" t="n">
        <v>15</v>
      </c>
    </row>
    <row r="5549">
      <c r="A5549" s="2" t="n">
        <v>84212.63579228868</v>
      </c>
      <c r="B5549" s="2" t="n">
        <v>0.2836706611535449</v>
      </c>
      <c r="C5549" s="14" t="n">
        <v>2773.161778424143</v>
      </c>
      <c r="M5549" t="inlineStr">
        <is>
          <t>Sugar1969</t>
        </is>
      </c>
      <c r="Q5549" t="n">
        <v>4</v>
      </c>
    </row>
    <row r="5550">
      <c r="A5550" s="2" t="n">
        <v>84216.32772804781</v>
      </c>
      <c r="B5550" s="2" t="n">
        <v>0.283695547818881</v>
      </c>
      <c r="C5550" s="14" t="n">
        <v>693.4115907103595</v>
      </c>
      <c r="M5550" t="inlineStr">
        <is>
          <t>Sugar1969</t>
        </is>
      </c>
      <c r="Q5550" t="n">
        <v>1</v>
      </c>
    </row>
    <row r="5551">
      <c r="A5551" s="2" t="n">
        <v>84233.50582910521</v>
      </c>
      <c r="B5551" s="2" t="n">
        <v>0.2838113304177308</v>
      </c>
      <c r="C5551" s="14" t="n">
        <v>1387.948565301298</v>
      </c>
      <c r="M5551" t="inlineStr">
        <is>
          <t>Sugar1969</t>
        </is>
      </c>
      <c r="Q5551" t="n">
        <v>2</v>
      </c>
    </row>
    <row r="5552">
      <c r="A5552" s="2" t="n">
        <v>84341.07910625264</v>
      </c>
      <c r="B5552" s="2" t="n">
        <v>0.2845367398128641</v>
      </c>
      <c r="C5552" s="14" t="n">
        <v>697.4611648523057</v>
      </c>
      <c r="M5552" t="inlineStr">
        <is>
          <t>Sugar1969</t>
        </is>
      </c>
      <c r="Q5552" t="n">
        <v>1</v>
      </c>
    </row>
    <row r="5553">
      <c r="A5553" s="2" t="n">
        <v>84378.5820196011</v>
      </c>
      <c r="B5553" s="2" t="n">
        <v>0.2847898340695364</v>
      </c>
      <c r="C5553" s="14" t="n">
        <v>1397.32376841654</v>
      </c>
      <c r="M5553" t="inlineStr">
        <is>
          <t>Sugar1969</t>
        </is>
      </c>
      <c r="Q5553" t="n">
        <v>2</v>
      </c>
    </row>
    <row r="5554">
      <c r="A5554" s="2" t="n">
        <v>84402.00223284728</v>
      </c>
      <c r="B5554" s="2" t="n">
        <v>0.2849479155237229</v>
      </c>
      <c r="C5554" s="14" t="n">
        <v>699.4078227483329</v>
      </c>
      <c r="M5554" t="inlineStr">
        <is>
          <t>Sugar1969</t>
        </is>
      </c>
      <c r="Q5554" t="n">
        <v>1</v>
      </c>
    </row>
    <row r="5555">
      <c r="A5555" s="2" t="n">
        <v>84474.00934517474</v>
      </c>
      <c r="B5555" s="2" t="n">
        <v>0.2854343146961132</v>
      </c>
      <c r="C5555" s="14" t="n">
        <v>701.6825191150392</v>
      </c>
      <c r="M5555" t="inlineStr">
        <is>
          <t>Sugar1969</t>
        </is>
      </c>
      <c r="Q5555" t="n">
        <v>1</v>
      </c>
    </row>
    <row r="5556">
      <c r="A5556" s="2" t="n">
        <v>84477.21680430092</v>
      </c>
      <c r="B5556" s="2" t="n">
        <v>0.2854559784954775</v>
      </c>
      <c r="C5556" s="14" t="n">
        <v>701.783185180255</v>
      </c>
      <c r="E5556" s="3" t="inlineStr">
        <is>
          <t>059003.000154</t>
        </is>
      </c>
      <c r="F5556" s="3" t="inlineStr">
        <is>
          <t>059003.000410</t>
        </is>
      </c>
      <c r="G5556" s="1" t="n">
        <v>36642.13</v>
      </c>
      <c r="H5556" t="inlineStr">
        <is>
          <t>e</t>
        </is>
      </c>
      <c r="I5556" t="inlineStr">
        <is>
          <t>13/2</t>
        </is>
      </c>
      <c r="J5556" s="1" t="n">
        <v>121119.2</v>
      </c>
      <c r="K5556" t="inlineStr">
        <is>
          <t>o</t>
        </is>
      </c>
      <c r="L5556" t="inlineStr">
        <is>
          <t>15/2</t>
        </is>
      </c>
      <c r="M5556" t="inlineStr">
        <is>
          <t>Sugar1969</t>
        </is>
      </c>
      <c r="O5556">
        <f t="array" ref="O5556">SUM(IF($A$2:$A$6784=$A5556,1,0))</f>
        <v/>
      </c>
      <c r="P5556">
        <f t="array" ref="P5556">SUM(IF($E$2:$E$6784&amp;$F$2:$F$6784=$E5556&amp;$F5556,1,0))</f>
        <v/>
      </c>
      <c r="Q5556" t="n">
        <v>1</v>
      </c>
    </row>
    <row r="5557">
      <c r="A5557" s="2" t="n">
        <v>84528.78783702572</v>
      </c>
      <c r="B5557" s="2" t="n">
        <v>0.2858046590573858</v>
      </c>
      <c r="C5557" s="14" t="n">
        <v>703.3940597661465</v>
      </c>
      <c r="M5557" t="inlineStr">
        <is>
          <t>Sugar1969</t>
        </is>
      </c>
      <c r="Q5557" t="n">
        <v>1</v>
      </c>
    </row>
    <row r="5558">
      <c r="A5558" s="2" t="n">
        <v>84545.58410494875</v>
      </c>
      <c r="B5558" s="2" t="n">
        <v>0.285918257955316</v>
      </c>
      <c r="C5558" s="14" t="n">
        <v>14078.31178855623</v>
      </c>
      <c r="E5558" s="3" t="inlineStr">
        <is>
          <t>059003.000135</t>
        </is>
      </c>
      <c r="F5558" s="3" t="inlineStr">
        <is>
          <t>059003.000384</t>
        </is>
      </c>
      <c r="G5558" s="1" t="n">
        <v>31254.71</v>
      </c>
      <c r="H5558" t="inlineStr">
        <is>
          <t>e</t>
        </is>
      </c>
      <c r="I5558" t="inlineStr">
        <is>
          <t>7/2</t>
        </is>
      </c>
      <c r="J5558" s="1" t="n">
        <v>115800.17</v>
      </c>
      <c r="K5558" t="inlineStr">
        <is>
          <t>o</t>
        </is>
      </c>
      <c r="L5558" t="inlineStr">
        <is>
          <t>5/2</t>
        </is>
      </c>
      <c r="M5558" t="inlineStr">
        <is>
          <t>Sugar1969</t>
        </is>
      </c>
      <c r="O5558">
        <f t="array" ref="O5558">SUM(IF($A$2:$A$6784=$A5558,1,0))</f>
        <v/>
      </c>
      <c r="P5558">
        <f t="array" ref="P5558">SUM(IF($E$2:$E$6784&amp;$F$2:$F$6784=$E5558&amp;$F5558,1,0))</f>
        <v/>
      </c>
      <c r="Q5558" t="n">
        <v>20</v>
      </c>
    </row>
    <row r="5559">
      <c r="A5559" s="2" t="n">
        <v>84555.50847556801</v>
      </c>
      <c r="B5559" s="2" t="n">
        <v>0.2859853465296304</v>
      </c>
      <c r="C5559" s="14" t="n">
        <v>10563.34537417248</v>
      </c>
      <c r="M5559" t="inlineStr">
        <is>
          <t>Sugar1969</t>
        </is>
      </c>
      <c r="Q5559" t="n">
        <v>15</v>
      </c>
    </row>
    <row r="5560">
      <c r="A5560" s="2" t="n">
        <v>84571.97364768786</v>
      </c>
      <c r="B5560" s="2" t="n">
        <v>0.5721935852168214</v>
      </c>
      <c r="C5560" s="14" t="n">
        <v>4228.391413611494</v>
      </c>
      <c r="D5560" t="inlineStr">
        <is>
          <t>h</t>
        </is>
      </c>
      <c r="M5560" t="inlineStr">
        <is>
          <t>Sugar1969</t>
        </is>
      </c>
      <c r="Q5560" t="n">
        <v>6</v>
      </c>
    </row>
    <row r="5561">
      <c r="A5561" s="2" t="n">
        <v>84602.2170041019</v>
      </c>
      <c r="B5561" s="2" t="n">
        <v>0.5726027536332425</v>
      </c>
      <c r="C5561" s="14" t="n">
        <v>2116.988356541731</v>
      </c>
      <c r="D5561" t="inlineStr">
        <is>
          <t>h</t>
        </is>
      </c>
      <c r="M5561" t="inlineStr">
        <is>
          <t>Sugar1969</t>
        </is>
      </c>
      <c r="Q5561" t="n">
        <v>3</v>
      </c>
    </row>
    <row r="5562">
      <c r="A5562" s="2" t="n">
        <v>84612.97579136555</v>
      </c>
      <c r="B5562" s="2" t="n">
        <v>0.2863742668286723</v>
      </c>
      <c r="C5562" s="14" t="n">
        <v>1411.98548905136</v>
      </c>
      <c r="E5562" s="3" t="inlineStr">
        <is>
          <t>059003.000120</t>
        </is>
      </c>
      <c r="F5562" s="3" t="inlineStr">
        <is>
          <t>059003.000359</t>
        </is>
      </c>
      <c r="G5562" s="1" t="n">
        <v>27380.31</v>
      </c>
      <c r="H5562" t="inlineStr">
        <is>
          <t>e</t>
        </is>
      </c>
      <c r="I5562" t="inlineStr">
        <is>
          <t>11/2</t>
        </is>
      </c>
      <c r="J5562" s="1" t="n">
        <v>111992.97</v>
      </c>
      <c r="K5562" t="inlineStr">
        <is>
          <t>o</t>
        </is>
      </c>
      <c r="L5562" t="inlineStr">
        <is>
          <t>9/2</t>
        </is>
      </c>
      <c r="M5562" t="inlineStr">
        <is>
          <t>Sugar1969</t>
        </is>
      </c>
      <c r="O5562">
        <f t="array" ref="O5562">SUM(IF($A$2:$A$6784=$A5562,1,0))</f>
        <v/>
      </c>
      <c r="P5562">
        <f t="array" ref="P5562">SUM(IF($E$2:$E$6784&amp;$F$2:$F$6784=$E5562&amp;$F5562,1,0))</f>
        <v/>
      </c>
      <c r="Q5562" t="n">
        <v>2</v>
      </c>
    </row>
    <row r="5563">
      <c r="A5563" s="2" t="n">
        <v>84616.40000805525</v>
      </c>
      <c r="B5563" s="2" t="n">
        <v>0.2863974059996412</v>
      </c>
      <c r="C5563" s="14" t="n">
        <v>706.097629772474</v>
      </c>
      <c r="M5563" t="inlineStr">
        <is>
          <t>Sugar1969</t>
        </is>
      </c>
      <c r="Q5563" t="n">
        <v>1</v>
      </c>
    </row>
    <row r="5564">
      <c r="A5564" s="2" t="n">
        <v>84744.60899373972</v>
      </c>
      <c r="B5564" s="2" t="n">
        <v>0.2872659353771475</v>
      </c>
      <c r="C5564" s="14" t="n">
        <v>56798.33540529885</v>
      </c>
      <c r="M5564" t="inlineStr">
        <is>
          <t>Sugar1969</t>
        </is>
      </c>
      <c r="Q5564" t="n">
        <v>80</v>
      </c>
    </row>
    <row r="5565">
      <c r="A5565" s="2" t="n">
        <v>84761.12285140691</v>
      </c>
      <c r="B5565" s="2" t="n">
        <v>0.2873778803952581</v>
      </c>
      <c r="C5565" s="14" t="n">
        <v>2841.890889139548</v>
      </c>
      <c r="M5565" t="inlineStr">
        <is>
          <t>Sugar1969</t>
        </is>
      </c>
      <c r="Q5565" t="n">
        <v>4</v>
      </c>
    </row>
    <row r="5566">
      <c r="A5566" s="2" t="n">
        <v>84764.50756635655</v>
      </c>
      <c r="B5566" s="2" t="n">
        <v>0.287400857308269</v>
      </c>
      <c r="C5566" s="14" t="n">
        <v>2842.294785535415</v>
      </c>
      <c r="M5566" t="inlineStr">
        <is>
          <t>Sugar1969</t>
        </is>
      </c>
      <c r="Q5566" t="n">
        <v>4</v>
      </c>
    </row>
    <row r="5567">
      <c r="A5567" s="2" t="n">
        <v>84849.88918940189</v>
      </c>
      <c r="B5567" s="2" t="n">
        <v>0.287980165491213</v>
      </c>
      <c r="C5567" s="14" t="n">
        <v>2139.301584463811</v>
      </c>
      <c r="M5567" t="inlineStr">
        <is>
          <t>Sugar1969</t>
        </is>
      </c>
      <c r="Q5567" t="n">
        <v>3</v>
      </c>
    </row>
    <row r="5568">
      <c r="A5568" s="2" t="n">
        <v>84879.57097547159</v>
      </c>
      <c r="B5568" s="2" t="n">
        <v>0.2881817101532925</v>
      </c>
      <c r="C5568" s="14" t="n">
        <v>28558.79271198122</v>
      </c>
      <c r="M5568" t="inlineStr">
        <is>
          <t>Sugar1969</t>
        </is>
      </c>
      <c r="Q5568" t="n">
        <v>40</v>
      </c>
    </row>
    <row r="5569">
      <c r="A5569" s="2" t="n">
        <v>84888.78599475692</v>
      </c>
      <c r="B5569" s="2" t="n">
        <v>0.2882442623674462</v>
      </c>
      <c r="C5569" s="14" t="n">
        <v>3571.193709499908</v>
      </c>
      <c r="E5569" s="3" t="inlineStr">
        <is>
          <t>059003.000128</t>
        </is>
      </c>
      <c r="F5569" s="3" t="inlineStr">
        <is>
          <t>059003.000371</t>
        </is>
      </c>
      <c r="G5569" s="1" t="n">
        <v>28936.46</v>
      </c>
      <c r="H5569" t="inlineStr">
        <is>
          <t>e</t>
        </is>
      </c>
      <c r="I5569" t="inlineStr">
        <is>
          <t>3/2</t>
        </is>
      </c>
      <c r="J5569" s="1" t="n">
        <v>113825.5</v>
      </c>
      <c r="K5569" t="inlineStr">
        <is>
          <t>o</t>
        </is>
      </c>
      <c r="L5569" t="inlineStr">
        <is>
          <t>3/2</t>
        </is>
      </c>
      <c r="M5569" t="inlineStr">
        <is>
          <t>Sugar1969</t>
        </is>
      </c>
      <c r="O5569">
        <f t="array" ref="O5569">SUM(IF($A$2:$A$6784=$A5569,1,0))</f>
        <v/>
      </c>
      <c r="P5569">
        <f t="array" ref="P5569">SUM(IF($E$2:$E$6784&amp;$F$2:$F$6784=$E5569&amp;$F5569,1,0))</f>
        <v/>
      </c>
      <c r="Q5569" t="n">
        <v>5</v>
      </c>
    </row>
    <row r="5570">
      <c r="A5570" s="2" t="n">
        <v>84896.07203738969</v>
      </c>
      <c r="B5570" s="2" t="n">
        <v>0.5765875350514598</v>
      </c>
      <c r="C5570" s="14" t="n">
        <v>3572.255259336022</v>
      </c>
      <c r="D5570" t="inlineStr">
        <is>
          <t>cl</t>
        </is>
      </c>
      <c r="E5570" s="3" t="inlineStr">
        <is>
          <t>059003.000115</t>
        </is>
      </c>
      <c r="F5570" s="3" t="inlineStr">
        <is>
          <t>059003.000357</t>
        </is>
      </c>
      <c r="G5570" s="1" t="n">
        <v>26446.97</v>
      </c>
      <c r="H5570" t="inlineStr">
        <is>
          <t>e</t>
        </is>
      </c>
      <c r="I5570" t="inlineStr">
        <is>
          <t>7/2</t>
        </is>
      </c>
      <c r="J5570" s="1" t="n">
        <v>111342.43</v>
      </c>
      <c r="K5570" t="inlineStr">
        <is>
          <t>o</t>
        </is>
      </c>
      <c r="L5570" t="inlineStr">
        <is>
          <t>7/2</t>
        </is>
      </c>
      <c r="M5570" t="inlineStr">
        <is>
          <t>Sugar1969</t>
        </is>
      </c>
      <c r="O5570">
        <f t="array" ref="O5570">SUM(IF($A$2:$A$6784=$A5570,1,0))</f>
        <v/>
      </c>
      <c r="P5570">
        <f t="array" ref="P5570">SUM(IF($E$2:$E$6784&amp;$F$2:$F$6784=$E5570&amp;$F5570,1,0))</f>
        <v/>
      </c>
      <c r="Q5570" t="n">
        <v>5</v>
      </c>
    </row>
    <row r="5571">
      <c r="A5571" s="2" t="n">
        <v>84897.87327109692</v>
      </c>
      <c r="B5571" s="2" t="n">
        <v>0.5766119981050797</v>
      </c>
      <c r="C5571" s="14" t="n">
        <v>14290.06989810643</v>
      </c>
      <c r="D5571" t="inlineStr">
        <is>
          <t>cl</t>
        </is>
      </c>
      <c r="E5571" s="3" t="inlineStr">
        <is>
          <t>059003.000132</t>
        </is>
      </c>
      <c r="F5571" s="3" t="inlineStr">
        <is>
          <t>059003.000378</t>
        </is>
      </c>
      <c r="G5571" s="1" t="n">
        <v>30505.72</v>
      </c>
      <c r="H5571" t="inlineStr">
        <is>
          <t>e</t>
        </is>
      </c>
      <c r="I5571" t="inlineStr">
        <is>
          <t>11/2</t>
        </is>
      </c>
      <c r="J5571" s="1" t="n">
        <v>115403.34</v>
      </c>
      <c r="K5571" t="inlineStr">
        <is>
          <t>o</t>
        </is>
      </c>
      <c r="L5571" t="inlineStr">
        <is>
          <t>11/2</t>
        </is>
      </c>
      <c r="M5571" t="inlineStr">
        <is>
          <t>Sugar1969</t>
        </is>
      </c>
      <c r="O5571">
        <f t="array" ref="O5571">SUM(IF($A$2:$A$6784=$A5571,1,0))</f>
        <v/>
      </c>
      <c r="P5571">
        <f t="array" ref="P5571">SUM(IF($E$2:$E$6784&amp;$F$2:$F$6784=$E5571&amp;$F5571,1,0))</f>
        <v/>
      </c>
      <c r="Q5571" t="n">
        <v>20</v>
      </c>
    </row>
    <row r="5572">
      <c r="A5572" s="2" t="n">
        <v>84994.40484141289</v>
      </c>
      <c r="B5572" s="2" t="n">
        <v>0.2889619463039332</v>
      </c>
      <c r="C5572" s="14" t="n">
        <v>3586.443938896374</v>
      </c>
      <c r="E5572" s="3" t="inlineStr">
        <is>
          <t>059003.000132</t>
        </is>
      </c>
      <c r="F5572" s="3" t="inlineStr">
        <is>
          <t>059003.000381</t>
        </is>
      </c>
      <c r="G5572" s="1" t="n">
        <v>30505.72</v>
      </c>
      <c r="H5572" t="inlineStr">
        <is>
          <t>e</t>
        </is>
      </c>
      <c r="I5572" t="inlineStr">
        <is>
          <t>11/2</t>
        </is>
      </c>
      <c r="J5572" s="1" t="n">
        <v>115499.67</v>
      </c>
      <c r="K5572" t="inlineStr">
        <is>
          <t>o</t>
        </is>
      </c>
      <c r="L5572" t="inlineStr">
        <is>
          <t>9/2</t>
        </is>
      </c>
      <c r="M5572" t="inlineStr">
        <is>
          <t>Sugar1969</t>
        </is>
      </c>
      <c r="O5572">
        <f t="array" ref="O5572">SUM(IF($A$2:$A$6784=$A5572,1,0))</f>
        <v/>
      </c>
      <c r="P5572">
        <f t="array" ref="P5572">SUM(IF($E$2:$E$6784&amp;$F$2:$F$6784=$E5572&amp;$F5572,1,0))</f>
        <v/>
      </c>
      <c r="Q5572" t="n">
        <v>5</v>
      </c>
    </row>
    <row r="5573">
      <c r="A5573" s="2" t="n">
        <v>85060.19809744878</v>
      </c>
      <c r="B5573" s="2" t="n">
        <v>0.2894094950996821</v>
      </c>
      <c r="C5573" s="14" t="n">
        <v>7191.58874427931</v>
      </c>
      <c r="E5573" s="3" t="inlineStr">
        <is>
          <t>059003.000126</t>
        </is>
      </c>
      <c r="F5573" s="3" t="inlineStr">
        <is>
          <t>059003.000370</t>
        </is>
      </c>
      <c r="G5573" s="1" t="n">
        <v>28720.71</v>
      </c>
      <c r="H5573" t="inlineStr">
        <is>
          <t>e</t>
        </is>
      </c>
      <c r="I5573" t="inlineStr">
        <is>
          <t>9/2</t>
        </is>
      </c>
      <c r="J5573" s="1" t="n">
        <v>113780.27</v>
      </c>
      <c r="K5573" t="inlineStr">
        <is>
          <t>o</t>
        </is>
      </c>
      <c r="L5573" t="inlineStr">
        <is>
          <t>9/2</t>
        </is>
      </c>
      <c r="M5573" t="inlineStr">
        <is>
          <t>Sugar1969</t>
        </is>
      </c>
      <c r="O5573">
        <f t="array" ref="O5573">SUM(IF($A$2:$A$6784=$A5573,1,0))</f>
        <v/>
      </c>
      <c r="P5573">
        <f t="array" ref="P5573">SUM(IF($E$2:$E$6784&amp;$F$2:$F$6784=$E5573&amp;$F5573,1,0))</f>
        <v/>
      </c>
      <c r="Q5573" t="n">
        <v>10</v>
      </c>
    </row>
    <row r="5574">
      <c r="A5574" s="2" t="n">
        <v>85073.21478049719</v>
      </c>
      <c r="B5574" s="2" t="n">
        <v>0.289498050972472</v>
      </c>
      <c r="C5574" s="14" t="n">
        <v>719.5261488721147</v>
      </c>
      <c r="M5574" t="inlineStr">
        <is>
          <t>Sugar1969</t>
        </is>
      </c>
      <c r="Q5574" t="n">
        <v>1</v>
      </c>
    </row>
    <row r="5575">
      <c r="A5575" s="2" t="n">
        <v>85076.697796448</v>
      </c>
      <c r="B5575" s="2" t="n">
        <v>0.2895217838881752</v>
      </c>
      <c r="C5575" s="14" t="n">
        <v>719.6242730871006</v>
      </c>
      <c r="M5575" t="inlineStr">
        <is>
          <t>Sugar1969</t>
        </is>
      </c>
      <c r="Q5575" t="n">
        <v>1</v>
      </c>
    </row>
    <row r="5576">
      <c r="A5576" s="2" t="n">
        <v>85092.56779668567</v>
      </c>
      <c r="B5576" s="2" t="n">
        <v>0.2896298559127836</v>
      </c>
      <c r="C5576" s="14" t="n">
        <v>7200.70557222395</v>
      </c>
      <c r="M5576" t="inlineStr">
        <is>
          <t>Sugar1969</t>
        </is>
      </c>
      <c r="Q5576" t="n">
        <v>10</v>
      </c>
    </row>
    <row r="5577">
      <c r="A5577" s="2" t="n">
        <v>85263.91418364139</v>
      </c>
      <c r="B5577" s="2" t="n">
        <v>0.2907973796691589</v>
      </c>
      <c r="C5577" s="14" t="n">
        <v>21744.14782470117</v>
      </c>
      <c r="M5577" t="inlineStr">
        <is>
          <t>Sugar1969</t>
        </is>
      </c>
      <c r="Q5577" t="n">
        <v>30</v>
      </c>
    </row>
    <row r="5578">
      <c r="A5578" s="2" t="n">
        <v>85390.76889171041</v>
      </c>
      <c r="B5578" s="2" t="n">
        <v>0.2916633862385972</v>
      </c>
      <c r="C5578" s="14" t="n">
        <v>2912.846067598329</v>
      </c>
      <c r="M5578" t="inlineStr">
        <is>
          <t>Sugar1969</t>
        </is>
      </c>
      <c r="Q5578" t="n">
        <v>4</v>
      </c>
    </row>
    <row r="5579">
      <c r="A5579" s="2" t="n">
        <v>85428.90284298094</v>
      </c>
      <c r="B5579" s="2" t="n">
        <v>0.2919238930976862</v>
      </c>
      <c r="C5579" s="14" t="n">
        <v>7292.193329530812</v>
      </c>
      <c r="M5579" t="inlineStr">
        <is>
          <t>Sugar1969</t>
        </is>
      </c>
      <c r="Q5579" t="n">
        <v>10</v>
      </c>
    </row>
    <row r="5580">
      <c r="A5580" s="2" t="n">
        <v>85535.59325738292</v>
      </c>
      <c r="B5580" s="2" t="n">
        <v>0.2926535192763005</v>
      </c>
      <c r="C5580" s="14" t="n">
        <v>7319.993647737808</v>
      </c>
      <c r="M5580" t="inlineStr">
        <is>
          <t>Sugar1969</t>
        </is>
      </c>
      <c r="Q5580" t="n">
        <v>10</v>
      </c>
    </row>
    <row r="5581">
      <c r="A5581" s="2" t="n">
        <v>85704.19812015604</v>
      </c>
      <c r="B5581" s="2" t="n">
        <v>0.2938083859842784</v>
      </c>
      <c r="C5581" s="14" t="n">
        <v>7362.746816641362</v>
      </c>
      <c r="E5581" s="3" t="inlineStr">
        <is>
          <t>059003.000151</t>
        </is>
      </c>
      <c r="F5581" s="3" t="inlineStr">
        <is>
          <t>059003.000413</t>
        </is>
      </c>
      <c r="G5581" s="1" t="n">
        <v>35828.46</v>
      </c>
      <c r="H5581" t="inlineStr">
        <is>
          <t>e</t>
        </is>
      </c>
      <c r="I5581" t="inlineStr">
        <is>
          <t>9/2</t>
        </is>
      </c>
      <c r="J5581" s="1" t="n">
        <v>121532.5</v>
      </c>
      <c r="K5581" t="inlineStr">
        <is>
          <t>o</t>
        </is>
      </c>
      <c r="L5581" t="inlineStr">
        <is>
          <t>11/2</t>
        </is>
      </c>
      <c r="M5581" t="inlineStr">
        <is>
          <t>Sugar1969</t>
        </is>
      </c>
      <c r="O5581">
        <f t="array" ref="O5581">SUM(IF($A$2:$A$6784=$A5581,1,0))</f>
        <v/>
      </c>
      <c r="P5581">
        <f t="array" ref="P5581">SUM(IF($E$2:$E$6784&amp;$F$2:$F$6784=$E5581&amp;$F5581,1,0))</f>
        <v/>
      </c>
      <c r="Q5581" t="n">
        <v>10</v>
      </c>
    </row>
    <row r="5582">
      <c r="A5582" s="2" t="n">
        <v>85804.07488900545</v>
      </c>
      <c r="B5582" s="2" t="n">
        <v>0.2944936101715567</v>
      </c>
      <c r="C5582" s="14" t="n">
        <v>2216.219350029087</v>
      </c>
      <c r="E5582" s="3" t="inlineStr">
        <is>
          <t>059003.000132</t>
        </is>
      </c>
      <c r="F5582" s="3" t="inlineStr">
        <is>
          <t>059003.000388</t>
        </is>
      </c>
      <c r="G5582" s="1" t="n">
        <v>30505.72</v>
      </c>
      <c r="H5582" t="inlineStr">
        <is>
          <t>e</t>
        </is>
      </c>
      <c r="I5582" t="inlineStr">
        <is>
          <t>11/2</t>
        </is>
      </c>
      <c r="J5582" s="1" t="n">
        <v>116309.14</v>
      </c>
      <c r="K5582" t="inlineStr">
        <is>
          <t>o</t>
        </is>
      </c>
      <c r="L5582" t="inlineStr">
        <is>
          <t>11/2</t>
        </is>
      </c>
      <c r="M5582" t="inlineStr">
        <is>
          <t>Sugar1969</t>
        </is>
      </c>
      <c r="O5582">
        <f t="array" ref="O5582">SUM(IF($A$2:$A$6784=$A5582,1,0))</f>
        <v/>
      </c>
      <c r="P5582">
        <f t="array" ref="P5582">SUM(IF($E$2:$E$6784&amp;$F$2:$F$6784=$E5582&amp;$F5582,1,0))</f>
        <v/>
      </c>
      <c r="Q5582" t="n">
        <v>3</v>
      </c>
    </row>
    <row r="5583">
      <c r="A5583" s="2" t="n">
        <v>85862.02722541911</v>
      </c>
      <c r="B5583" s="2" t="n">
        <v>0.2948914660857813</v>
      </c>
      <c r="C5583" s="14" t="n">
        <v>740.1473304239706</v>
      </c>
      <c r="E5583" s="3" t="inlineStr">
        <is>
          <t>059003.000105</t>
        </is>
      </c>
      <c r="F5583" s="3" t="inlineStr">
        <is>
          <t>059003.000350</t>
        </is>
      </c>
      <c r="G5583" s="1" t="n">
        <v>24470.9</v>
      </c>
      <c r="H5583" t="inlineStr">
        <is>
          <t>e</t>
        </is>
      </c>
      <c r="I5583" t="inlineStr">
        <is>
          <t>7/2</t>
        </is>
      </c>
      <c r="J5583" s="1" t="n">
        <v>110333.55</v>
      </c>
      <c r="K5583" t="inlineStr">
        <is>
          <t>o</t>
        </is>
      </c>
      <c r="L5583" t="inlineStr">
        <is>
          <t>7/2</t>
        </is>
      </c>
      <c r="M5583" t="inlineStr">
        <is>
          <t>Sugar1969</t>
        </is>
      </c>
      <c r="O5583">
        <f t="array" ref="O5583">SUM(IF($A$2:$A$6784=$A5583,1,0))</f>
        <v/>
      </c>
      <c r="P5583">
        <f t="array" ref="P5583">SUM(IF($E$2:$E$6784&amp;$F$2:$F$6784=$E5583&amp;$F5583,1,0))</f>
        <v/>
      </c>
      <c r="Q5583" t="n">
        <v>1</v>
      </c>
    </row>
    <row r="5584">
      <c r="A5584" s="2" t="n">
        <v>85925.0307947058</v>
      </c>
      <c r="B5584" s="2" t="n">
        <v>0.2953243885358801</v>
      </c>
      <c r="C5584" s="14" t="n">
        <v>2966.634764508693</v>
      </c>
      <c r="M5584" t="inlineStr">
        <is>
          <t>Sugar1969</t>
        </is>
      </c>
      <c r="Q5584" t="n">
        <v>4</v>
      </c>
    </row>
    <row r="5585">
      <c r="A5585" s="2" t="n">
        <v>85960.58385637865</v>
      </c>
      <c r="B5585" s="2" t="n">
        <v>0.5911378085554841</v>
      </c>
      <c r="C5585" s="14" t="n">
        <v>2227.508760470268</v>
      </c>
      <c r="D5585" t="inlineStr">
        <is>
          <t>bl</t>
        </is>
      </c>
      <c r="M5585" t="inlineStr">
        <is>
          <t>Sugar1969</t>
        </is>
      </c>
      <c r="Q5585" t="n">
        <v>3</v>
      </c>
    </row>
    <row r="5586">
      <c r="A5586" s="2" t="n">
        <v>86093.19623128421</v>
      </c>
      <c r="B5586" s="2" t="n">
        <v>0.2964815433410358</v>
      </c>
      <c r="C5586" s="14" t="n">
        <v>5219.181235506408</v>
      </c>
      <c r="E5586" s="3" t="inlineStr">
        <is>
          <t>059003.000106</t>
        </is>
      </c>
      <c r="F5586" s="3" t="inlineStr">
        <is>
          <t>059003.000352</t>
        </is>
      </c>
      <c r="G5586" s="1" t="n">
        <v>24788.02</v>
      </c>
      <c r="H5586" t="inlineStr">
        <is>
          <t>e</t>
        </is>
      </c>
      <c r="I5586" t="inlineStr">
        <is>
          <t>9/2</t>
        </is>
      </c>
      <c r="J5586" s="1" t="n">
        <v>110880.92</v>
      </c>
      <c r="K5586" t="inlineStr">
        <is>
          <t>o</t>
        </is>
      </c>
      <c r="L5586" t="inlineStr">
        <is>
          <t>11/2</t>
        </is>
      </c>
      <c r="M5586" t="inlineStr">
        <is>
          <t>Sugar1969</t>
        </is>
      </c>
      <c r="O5586">
        <f t="array" ref="O5586">SUM(IF($A$2:$A$6784=$A5586,1,0))</f>
        <v/>
      </c>
      <c r="P5586">
        <f t="array" ref="P5586">SUM(IF($E$2:$E$6784&amp;$F$2:$F$6784=$E5586&amp;$F5586,1,0))</f>
        <v/>
      </c>
      <c r="Q5586" t="n">
        <v>7</v>
      </c>
    </row>
    <row r="5587">
      <c r="A5587" s="2" t="n">
        <v>86098.52010885951</v>
      </c>
      <c r="B5587" s="2" t="n">
        <v>0.2965181753999277</v>
      </c>
      <c r="C5587" s="14" t="n">
        <v>5965.758086711597</v>
      </c>
      <c r="E5587" s="3" t="inlineStr">
        <is>
          <t>059003.000131</t>
        </is>
      </c>
      <c r="F5587" s="3" t="inlineStr">
        <is>
          <t>059003.000385</t>
        </is>
      </c>
      <c r="G5587" s="1" t="n">
        <v>29835.09</v>
      </c>
      <c r="H5587" t="inlineStr">
        <is>
          <t>e</t>
        </is>
      </c>
      <c r="I5587" t="inlineStr">
        <is>
          <t>9/2</t>
        </is>
      </c>
      <c r="J5587" s="1" t="n">
        <v>115933.14</v>
      </c>
      <c r="K5587" t="inlineStr">
        <is>
          <t>o</t>
        </is>
      </c>
      <c r="L5587" t="inlineStr">
        <is>
          <t>11/2</t>
        </is>
      </c>
      <c r="M5587" t="inlineStr">
        <is>
          <t>Sugar1969</t>
        </is>
      </c>
      <c r="O5587">
        <f t="array" ref="O5587">SUM(IF($A$2:$A$6784=$A5587,1,0))</f>
        <v/>
      </c>
      <c r="P5587">
        <f t="array" ref="P5587">SUM(IF($E$2:$E$6784&amp;$F$2:$F$6784=$E5587&amp;$F5587,1,0))</f>
        <v/>
      </c>
      <c r="Q5587" t="n">
        <v>8</v>
      </c>
    </row>
    <row r="5588">
      <c r="A5588" s="2" t="n">
        <v>86140.67249869602</v>
      </c>
      <c r="B5588" s="2" t="n">
        <v>0.2968086609262532</v>
      </c>
      <c r="C5588" s="14" t="n">
        <v>1493.368728127888</v>
      </c>
      <c r="E5588" s="3" t="inlineStr">
        <is>
          <t>059003.000129</t>
        </is>
      </c>
      <c r="F5588" s="3" t="inlineStr">
        <is>
          <t>059003.000378</t>
        </is>
      </c>
      <c r="G5588" s="1" t="n">
        <v>29263.08</v>
      </c>
      <c r="H5588" t="inlineStr">
        <is>
          <t>e</t>
        </is>
      </c>
      <c r="I5588" t="inlineStr">
        <is>
          <t>13/2</t>
        </is>
      </c>
      <c r="J5588" s="1" t="n">
        <v>115403.34</v>
      </c>
      <c r="K5588" t="inlineStr">
        <is>
          <t>o</t>
        </is>
      </c>
      <c r="L5588" t="inlineStr">
        <is>
          <t>11/2</t>
        </is>
      </c>
      <c r="M5588" t="inlineStr">
        <is>
          <t>Sugar1969</t>
        </is>
      </c>
      <c r="O5588">
        <f t="array" ref="O5588">SUM(IF($A$2:$A$6784=$A5588,1,0))</f>
        <v/>
      </c>
      <c r="P5588">
        <f t="array" ref="P5588">SUM(IF($E$2:$E$6784&amp;$F$2:$F$6784=$E5588&amp;$F5588,1,0))</f>
        <v/>
      </c>
      <c r="Q5588" t="n">
        <v>2</v>
      </c>
    </row>
    <row r="5589">
      <c r="A5589" s="2" t="n">
        <v>86145.91678560396</v>
      </c>
      <c r="B5589" s="2" t="n">
        <v>0.2968447331673014</v>
      </c>
      <c r="C5589" s="14" t="n">
        <v>2240.41131788996</v>
      </c>
      <c r="E5589" s="3" t="inlineStr">
        <is>
          <t>059003.000129</t>
        </is>
      </c>
      <c r="F5589" s="3" t="inlineStr">
        <is>
          <t>059003.000379</t>
        </is>
      </c>
      <c r="G5589" s="1" t="n">
        <v>29263.08</v>
      </c>
      <c r="H5589" t="inlineStr">
        <is>
          <t>e</t>
        </is>
      </c>
      <c r="I5589" t="inlineStr">
        <is>
          <t>13/2</t>
        </is>
      </c>
      <c r="J5589" s="1" t="n">
        <v>115408.39</v>
      </c>
      <c r="K5589" t="inlineStr">
        <is>
          <t>o</t>
        </is>
      </c>
      <c r="L5589" t="inlineStr">
        <is>
          <t>13/2</t>
        </is>
      </c>
      <c r="M5589" t="inlineStr">
        <is>
          <t>Sugar1969</t>
        </is>
      </c>
      <c r="O5589">
        <f t="array" ref="O5589">SUM(IF($A$2:$A$6784=$A5589,1,0))</f>
        <v/>
      </c>
      <c r="P5589">
        <f t="array" ref="P5589">SUM(IF($E$2:$E$6784&amp;$F$2:$F$6784=$E5589&amp;$F5589,1,0))</f>
        <v/>
      </c>
      <c r="Q5589" t="n">
        <v>3</v>
      </c>
    </row>
    <row r="5590">
      <c r="A5590" s="2" t="n">
        <v>86153.62881299866</v>
      </c>
      <c r="B5590" s="2" t="n">
        <v>0.2968978657157602</v>
      </c>
      <c r="C5590" s="14" t="n">
        <v>7469.791290050165</v>
      </c>
      <c r="E5590" s="3" t="inlineStr">
        <is>
          <t>059003.000119</t>
        </is>
      </c>
      <c r="F5590" s="3" t="inlineStr">
        <is>
          <t>059003.000365</t>
        </is>
      </c>
      <c r="G5590" s="1" t="n">
        <v>27138.55</v>
      </c>
      <c r="H5590" t="inlineStr">
        <is>
          <t>e</t>
        </is>
      </c>
      <c r="I5590" t="inlineStr">
        <is>
          <t>7/2</t>
        </is>
      </c>
      <c r="J5590" s="1" t="n">
        <v>113291.67</v>
      </c>
      <c r="K5590" t="inlineStr">
        <is>
          <t>o</t>
        </is>
      </c>
      <c r="L5590" t="inlineStr">
        <is>
          <t>7/2</t>
        </is>
      </c>
      <c r="M5590" t="inlineStr">
        <is>
          <t>Sugar1969</t>
        </is>
      </c>
      <c r="O5590">
        <f t="array" ref="O5590">SUM(IF($A$2:$A$6784=$A5590,1,0))</f>
        <v/>
      </c>
      <c r="P5590">
        <f t="array" ref="P5590">SUM(IF($E$2:$E$6784&amp;$F$2:$F$6784=$E5590&amp;$F5590,1,0))</f>
        <v/>
      </c>
      <c r="Q5590" t="n">
        <v>10</v>
      </c>
    </row>
    <row r="5591">
      <c r="A5591" s="2" t="n">
        <v>86176.50767139635</v>
      </c>
      <c r="B5591" s="2" t="n">
        <v>0.2970556071178351</v>
      </c>
      <c r="C5591" s="14" t="n">
        <v>2989.990657918263</v>
      </c>
      <c r="E5591" s="3" t="inlineStr">
        <is>
          <t>059003.000123</t>
        </is>
      </c>
      <c r="F5591" s="3" t="inlineStr">
        <is>
          <t>059003.000370</t>
        </is>
      </c>
      <c r="G5591" s="1" t="n">
        <v>27604.26</v>
      </c>
      <c r="H5591" t="inlineStr">
        <is>
          <t>e</t>
        </is>
      </c>
      <c r="I5591" t="inlineStr">
        <is>
          <t>9/2</t>
        </is>
      </c>
      <c r="J5591" s="1" t="n">
        <v>113780.27</v>
      </c>
      <c r="K5591" t="inlineStr">
        <is>
          <t>o</t>
        </is>
      </c>
      <c r="L5591" t="inlineStr">
        <is>
          <t>9/2</t>
        </is>
      </c>
      <c r="M5591" t="inlineStr">
        <is>
          <t>Sugar1969</t>
        </is>
      </c>
      <c r="O5591">
        <f t="array" ref="O5591">SUM(IF($A$2:$A$6784=$A5591,1,0))</f>
        <v/>
      </c>
      <c r="P5591">
        <f t="array" ref="P5591">SUM(IF($E$2:$E$6784&amp;$F$2:$F$6784=$E5591&amp;$F5591,1,0))</f>
        <v/>
      </c>
      <c r="Q5591" t="n">
        <v>4</v>
      </c>
    </row>
    <row r="5592">
      <c r="A5592" s="2" t="n">
        <v>86220.41561148361</v>
      </c>
      <c r="B5592" s="2" t="n">
        <v>0.2973583786421662</v>
      </c>
      <c r="C5592" s="14" t="n">
        <v>14969.71538859565</v>
      </c>
      <c r="E5592" s="3" t="inlineStr">
        <is>
          <t>059003.000120</t>
        </is>
      </c>
      <c r="F5592" s="3" t="inlineStr">
        <is>
          <t>059003.000367</t>
        </is>
      </c>
      <c r="G5592" s="1" t="n">
        <v>27380.31</v>
      </c>
      <c r="H5592" t="inlineStr">
        <is>
          <t>e</t>
        </is>
      </c>
      <c r="I5592" t="inlineStr">
        <is>
          <t>11/2</t>
        </is>
      </c>
      <c r="J5592" s="1" t="n">
        <v>113600.13</v>
      </c>
      <c r="K5592" t="inlineStr">
        <is>
          <t>o</t>
        </is>
      </c>
      <c r="L5592" t="inlineStr">
        <is>
          <t>13/2</t>
        </is>
      </c>
      <c r="M5592" t="inlineStr">
        <is>
          <t>Sugar1969</t>
        </is>
      </c>
      <c r="O5592">
        <f t="array" ref="O5592">SUM(IF($A$2:$A$6784=$A5592,1,0))</f>
        <v/>
      </c>
      <c r="P5592">
        <f t="array" ref="P5592">SUM(IF($E$2:$E$6784&amp;$F$2:$F$6784=$E5592&amp;$F5592,1,0))</f>
        <v/>
      </c>
      <c r="Q5592" t="n">
        <v>20</v>
      </c>
    </row>
    <row r="5593">
      <c r="A5593" s="2" t="n">
        <v>86244.29604822659</v>
      </c>
      <c r="B5593" s="2" t="n">
        <v>0.2975231501245799</v>
      </c>
      <c r="C5593" s="14" t="n">
        <v>7490.19299681249</v>
      </c>
      <c r="M5593" t="inlineStr">
        <is>
          <t>Sugar1969</t>
        </is>
      </c>
      <c r="Q5593" t="n">
        <v>10</v>
      </c>
    </row>
    <row r="5594">
      <c r="A5594" s="2" t="n">
        <v>86290.88802383615</v>
      </c>
      <c r="B5594" s="2" t="n">
        <v>0.2978447126556795</v>
      </c>
      <c r="C5594" s="14" t="n">
        <v>750.05241505693</v>
      </c>
      <c r="M5594" t="inlineStr">
        <is>
          <t>Sugar1969</t>
        </is>
      </c>
      <c r="Q5594" t="n">
        <v>1</v>
      </c>
    </row>
    <row r="5595">
      <c r="A5595" s="2" t="n">
        <v>86339.22169877849</v>
      </c>
      <c r="B5595" s="2" t="n">
        <v>0.5963568296924079</v>
      </c>
      <c r="C5595" s="14" t="n">
        <v>3755.56627045937</v>
      </c>
      <c r="D5595" t="inlineStr">
        <is>
          <t>h</t>
        </is>
      </c>
      <c r="M5595" t="inlineStr">
        <is>
          <t>Sugar1969</t>
        </is>
      </c>
      <c r="Q5595" t="n">
        <v>5</v>
      </c>
    </row>
    <row r="5596">
      <c r="A5596" s="2" t="n">
        <v>86358.48107998873</v>
      </c>
      <c r="B5596" s="2" t="n">
        <v>0.2983115191836707</v>
      </c>
      <c r="C5596" s="14" t="n">
        <v>1503.065768564177</v>
      </c>
      <c r="E5596" s="3" t="inlineStr">
        <is>
          <t>059003.000146</t>
        </is>
      </c>
      <c r="F5596" s="3" t="inlineStr">
        <is>
          <t>059003.000411</t>
        </is>
      </c>
      <c r="G5596" s="1" t="n">
        <v>35024.49</v>
      </c>
      <c r="H5596" t="inlineStr">
        <is>
          <t>e</t>
        </is>
      </c>
      <c r="I5596" t="inlineStr">
        <is>
          <t>7/2</t>
        </is>
      </c>
      <c r="J5596" s="1" t="n">
        <v>121382.6</v>
      </c>
      <c r="K5596" t="inlineStr">
        <is>
          <t>o</t>
        </is>
      </c>
      <c r="L5596" t="inlineStr">
        <is>
          <t>9/2</t>
        </is>
      </c>
      <c r="M5596" t="inlineStr">
        <is>
          <t>Sugar1969</t>
        </is>
      </c>
      <c r="O5596">
        <f t="array" ref="O5596">SUM(IF($A$2:$A$6784=$A5596,1,0))</f>
        <v/>
      </c>
      <c r="P5596">
        <f t="array" ref="P5596">SUM(IF($E$2:$E$6784&amp;$F$2:$F$6784=$E5596&amp;$F5596,1,0))</f>
        <v/>
      </c>
      <c r="Q5596" t="n">
        <v>2</v>
      </c>
    </row>
    <row r="5597">
      <c r="A5597" s="2" t="n">
        <v>86362.33134357118</v>
      </c>
      <c r="B5597" s="2" t="n">
        <v>0.2983380429600868</v>
      </c>
      <c r="C5597" s="14" t="n">
        <v>30064.66260966931</v>
      </c>
      <c r="M5597" t="inlineStr">
        <is>
          <t>Sugar1969</t>
        </is>
      </c>
      <c r="Q5597" t="n">
        <v>40</v>
      </c>
    </row>
    <row r="5598">
      <c r="A5598" s="2" t="n">
        <v>86409.59141265575</v>
      </c>
      <c r="B5598" s="2" t="n">
        <v>0.2986647126578811</v>
      </c>
      <c r="C5598" s="14" t="n">
        <v>15052.76044739872</v>
      </c>
      <c r="E5598" s="3" t="inlineStr">
        <is>
          <t>059003.000129</t>
        </is>
      </c>
      <c r="F5598" s="3" t="inlineStr">
        <is>
          <t>059003.000383</t>
        </is>
      </c>
      <c r="G5598" s="1" t="n">
        <v>29263.08</v>
      </c>
      <c r="H5598" t="inlineStr">
        <is>
          <t>e</t>
        </is>
      </c>
      <c r="I5598" t="inlineStr">
        <is>
          <t>13/2</t>
        </is>
      </c>
      <c r="J5598" s="1" t="n">
        <v>115672.26</v>
      </c>
      <c r="K5598" t="inlineStr">
        <is>
          <t>o</t>
        </is>
      </c>
      <c r="L5598" t="inlineStr">
        <is>
          <t>15/2</t>
        </is>
      </c>
      <c r="M5598" t="inlineStr">
        <is>
          <t>Sugar1969</t>
        </is>
      </c>
      <c r="O5598">
        <f t="array" ref="O5598">SUM(IF($A$2:$A$6784=$A5598,1,0))</f>
        <v/>
      </c>
      <c r="P5598">
        <f t="array" ref="P5598">SUM(IF($E$2:$E$6784&amp;$F$2:$F$6784=$E5598&amp;$F5598,1,0))</f>
        <v/>
      </c>
      <c r="Q5598" t="n">
        <v>20</v>
      </c>
    </row>
    <row r="5599">
      <c r="A5599" s="2" t="n">
        <v>86474.51300849492</v>
      </c>
      <c r="B5599" s="2" t="n">
        <v>0.2991136361671033</v>
      </c>
      <c r="C5599" s="14" t="n">
        <v>11310.3620646713</v>
      </c>
      <c r="E5599" s="3" t="inlineStr">
        <is>
          <t>059003.000131</t>
        </is>
      </c>
      <c r="F5599" s="3" t="inlineStr">
        <is>
          <t>059003.000388</t>
        </is>
      </c>
      <c r="G5599" s="1" t="n">
        <v>29835.09</v>
      </c>
      <c r="H5599" t="inlineStr">
        <is>
          <t>e</t>
        </is>
      </c>
      <c r="I5599" t="inlineStr">
        <is>
          <t>9/2</t>
        </is>
      </c>
      <c r="J5599" s="1" t="n">
        <v>116309.14</v>
      </c>
      <c r="K5599" t="inlineStr">
        <is>
          <t>o</t>
        </is>
      </c>
      <c r="L5599" t="inlineStr">
        <is>
          <t>11/2</t>
        </is>
      </c>
      <c r="M5599" t="inlineStr">
        <is>
          <t>Sugar1969</t>
        </is>
      </c>
      <c r="O5599">
        <f t="array" ref="O5599">SUM(IF($A$2:$A$6784=$A5599,1,0))</f>
        <v/>
      </c>
      <c r="P5599">
        <f t="array" ref="P5599">SUM(IF($E$2:$E$6784&amp;$F$2:$F$6784=$E5599&amp;$F5599,1,0))</f>
        <v/>
      </c>
      <c r="Q5599" t="n">
        <v>15</v>
      </c>
    </row>
    <row r="5600">
      <c r="A5600" s="2" t="n">
        <v>86514.82861743284</v>
      </c>
      <c r="B5600" s="2" t="n">
        <v>0.299392579275715</v>
      </c>
      <c r="C5600" s="14" t="n">
        <v>2264.625033386473</v>
      </c>
      <c r="M5600" t="inlineStr">
        <is>
          <t>Sugar1969</t>
        </is>
      </c>
      <c r="Q5600" t="n">
        <v>3</v>
      </c>
    </row>
    <row r="5601">
      <c r="A5601" s="2" t="n">
        <v>86524.11718727442</v>
      </c>
      <c r="B5601" s="2" t="n">
        <v>0.29945688805595</v>
      </c>
      <c r="C5601" s="14" t="n">
        <v>30202.79919408361</v>
      </c>
      <c r="M5601" t="inlineStr">
        <is>
          <t>Sugar1969</t>
        </is>
      </c>
      <c r="Q5601" t="n">
        <v>40</v>
      </c>
    </row>
    <row r="5602">
      <c r="A5602" s="2" t="n">
        <v>86532.50796333064</v>
      </c>
      <c r="B5602" s="2" t="n">
        <v>0.2995149852678398</v>
      </c>
      <c r="C5602" s="14" t="n">
        <v>1510.491520297203</v>
      </c>
      <c r="E5602" s="3" t="inlineStr">
        <is>
          <t>059003.000130</t>
        </is>
      </c>
      <c r="F5602" s="3" t="inlineStr">
        <is>
          <t>059003.000384</t>
        </is>
      </c>
      <c r="G5602" s="1" t="n">
        <v>29267.86</v>
      </c>
      <c r="H5602" t="inlineStr">
        <is>
          <t>e</t>
        </is>
      </c>
      <c r="I5602" t="inlineStr">
        <is>
          <t>5/2</t>
        </is>
      </c>
      <c r="J5602" s="1" t="n">
        <v>115800.17</v>
      </c>
      <c r="K5602" t="inlineStr">
        <is>
          <t>o</t>
        </is>
      </c>
      <c r="L5602" t="inlineStr">
        <is>
          <t>5/2</t>
        </is>
      </c>
      <c r="M5602" t="inlineStr">
        <is>
          <t>Sugar1969</t>
        </is>
      </c>
      <c r="O5602">
        <f t="array" ref="O5602">SUM(IF($A$2:$A$6784=$A5602,1,0))</f>
        <v/>
      </c>
      <c r="P5602">
        <f t="array" ref="P5602">SUM(IF($E$2:$E$6784&amp;$F$2:$F$6784=$E5602&amp;$F5602,1,0))</f>
        <v/>
      </c>
      <c r="Q5602" t="n">
        <v>2</v>
      </c>
    </row>
    <row r="5603">
      <c r="A5603" s="2" t="n">
        <v>86602.2036852563</v>
      </c>
      <c r="B5603" s="2" t="n">
        <v>0.2999976617404446</v>
      </c>
      <c r="C5603" s="14" t="n">
        <v>756.6932680542582</v>
      </c>
      <c r="M5603" t="inlineStr">
        <is>
          <t>Sugar1969</t>
        </is>
      </c>
      <c r="Q5603" t="n">
        <v>1</v>
      </c>
    </row>
    <row r="5604">
      <c r="A5604" s="2" t="n">
        <v>86615.62094639432</v>
      </c>
      <c r="B5604" s="2" t="n">
        <v>0.3000905999518417</v>
      </c>
      <c r="C5604" s="14" t="n">
        <v>756.9693651294808</v>
      </c>
      <c r="M5604" t="inlineStr">
        <is>
          <t>Sugar1969</t>
        </is>
      </c>
      <c r="Q5604" t="n">
        <v>1</v>
      </c>
    </row>
    <row r="5605">
      <c r="A5605" s="2" t="n">
        <v>86648.28714685504</v>
      </c>
      <c r="B5605" s="2" t="n">
        <v>0.3003170460561603</v>
      </c>
      <c r="C5605" s="14" t="n">
        <v>757.638113996385</v>
      </c>
      <c r="M5605" t="inlineStr">
        <is>
          <t>Sugar1969</t>
        </is>
      </c>
      <c r="Q5605" t="n">
        <v>1</v>
      </c>
    </row>
    <row r="5606">
      <c r="A5606" s="2" t="n">
        <v>86670.42169806043</v>
      </c>
      <c r="B5606" s="2" t="n">
        <v>0.3004704471154346</v>
      </c>
      <c r="C5606" s="14" t="n">
        <v>3790.442428566847</v>
      </c>
      <c r="E5606" s="3" t="inlineStr">
        <is>
          <t>059003.000129</t>
        </is>
      </c>
      <c r="F5606" s="3" t="inlineStr">
        <is>
          <t>059003.000385</t>
        </is>
      </c>
      <c r="G5606" s="1" t="n">
        <v>29263.08</v>
      </c>
      <c r="H5606" t="inlineStr">
        <is>
          <t>e</t>
        </is>
      </c>
      <c r="I5606" t="inlineStr">
        <is>
          <t>13/2</t>
        </is>
      </c>
      <c r="J5606" s="1" t="n">
        <v>115933.14</v>
      </c>
      <c r="K5606" t="inlineStr">
        <is>
          <t>o</t>
        </is>
      </c>
      <c r="L5606" t="inlineStr">
        <is>
          <t>11/2</t>
        </is>
      </c>
      <c r="M5606" t="inlineStr">
        <is>
          <t>Sugar1969</t>
        </is>
      </c>
      <c r="O5606">
        <f t="array" ref="O5606">SUM(IF($A$2:$A$6784=$A5606,1,0))</f>
        <v/>
      </c>
      <c r="P5606">
        <f t="array" ref="P5606">SUM(IF($E$2:$E$6784&amp;$F$2:$F$6784=$E5606&amp;$F5606,1,0))</f>
        <v/>
      </c>
      <c r="Q5606" t="n">
        <v>5</v>
      </c>
    </row>
    <row r="5607">
      <c r="A5607" s="2" t="n">
        <v>86779.41038190442</v>
      </c>
      <c r="B5607" s="2" t="n">
        <v>0.3012266270489705</v>
      </c>
      <c r="C5607" s="14" t="n">
        <v>7602.736359854535</v>
      </c>
      <c r="E5607" s="3" t="inlineStr">
        <is>
          <t>059003.000126</t>
        </is>
      </c>
      <c r="F5607" s="3" t="inlineStr">
        <is>
          <t>059003.000381</t>
        </is>
      </c>
      <c r="G5607" s="1" t="n">
        <v>28720.71</v>
      </c>
      <c r="H5607" t="inlineStr">
        <is>
          <t>e</t>
        </is>
      </c>
      <c r="I5607" t="inlineStr">
        <is>
          <t>9/2</t>
        </is>
      </c>
      <c r="J5607" s="1" t="n">
        <v>115499.67</v>
      </c>
      <c r="K5607" t="inlineStr">
        <is>
          <t>o</t>
        </is>
      </c>
      <c r="L5607" t="inlineStr">
        <is>
          <t>9/2</t>
        </is>
      </c>
      <c r="M5607" t="inlineStr">
        <is>
          <t>Sugar1969</t>
        </is>
      </c>
      <c r="O5607">
        <f t="array" ref="O5607">SUM(IF($A$2:$A$6784=$A5607,1,0))</f>
        <v/>
      </c>
      <c r="P5607">
        <f t="array" ref="P5607">SUM(IF($E$2:$E$6784&amp;$F$2:$F$6784=$E5607&amp;$F5607,1,0))</f>
        <v/>
      </c>
      <c r="Q5607" t="n">
        <v>10</v>
      </c>
    </row>
    <row r="5608">
      <c r="A5608" s="2" t="n">
        <v>86811.42131005597</v>
      </c>
      <c r="B5608" s="2" t="n">
        <v>0.3014488828236634</v>
      </c>
      <c r="C5608" s="14" t="n">
        <v>1521.810505293695</v>
      </c>
      <c r="M5608" t="inlineStr">
        <is>
          <t>Sugar1969</t>
        </is>
      </c>
      <c r="Q5608" t="n">
        <v>2</v>
      </c>
    </row>
    <row r="5609">
      <c r="A5609" s="2" t="n">
        <v>86815.88725402931</v>
      </c>
      <c r="B5609" s="2" t="n">
        <v>0.3014799503065902</v>
      </c>
      <c r="C5609" s="14" t="n">
        <v>2282.979018312354</v>
      </c>
      <c r="M5609" t="inlineStr">
        <is>
          <t>Sugar1969</t>
        </is>
      </c>
      <c r="Q5609" t="n">
        <v>3</v>
      </c>
    </row>
    <row r="5610">
      <c r="A5610" s="2" t="n">
        <v>86826.80639850815</v>
      </c>
      <c r="B5610" s="2" t="n">
        <v>0.3015557627822089</v>
      </c>
      <c r="C5610" s="14" t="n">
        <v>3806.03592762779</v>
      </c>
      <c r="E5610" s="3" t="inlineStr">
        <is>
          <t>059003.000135</t>
        </is>
      </c>
      <c r="F5610" s="3" t="inlineStr">
        <is>
          <t>059003.000401</t>
        </is>
      </c>
      <c r="G5610" s="1" t="n">
        <v>31254.71</v>
      </c>
      <c r="H5610" t="inlineStr">
        <is>
          <t>e</t>
        </is>
      </c>
      <c r="I5610" t="inlineStr">
        <is>
          <t>7/2</t>
        </is>
      </c>
      <c r="J5610" s="1" t="n">
        <v>118081.1</v>
      </c>
      <c r="K5610" t="inlineStr">
        <is>
          <t>o</t>
        </is>
      </c>
      <c r="L5610" t="inlineStr">
        <is>
          <t>9/2</t>
        </is>
      </c>
      <c r="M5610" t="inlineStr">
        <is>
          <t>Sugar1969</t>
        </is>
      </c>
      <c r="O5610">
        <f t="array" ref="O5610">SUM(IF($A$2:$A$6784=$A5610,1,0))</f>
        <v/>
      </c>
      <c r="P5610">
        <f t="array" ref="P5610">SUM(IF($E$2:$E$6784&amp;$F$2:$F$6784=$E5610&amp;$F5610,1,0))</f>
        <v/>
      </c>
      <c r="Q5610" t="n">
        <v>5</v>
      </c>
    </row>
    <row r="5611">
      <c r="A5611" s="2" t="n">
        <v>86840.99073863443</v>
      </c>
      <c r="B5611" s="2" t="n">
        <v>0.3016543207732321</v>
      </c>
      <c r="C5611" s="14" t="n">
        <v>7614.846157661852</v>
      </c>
      <c r="M5611" t="inlineStr">
        <is>
          <t>Sugar1969</t>
        </is>
      </c>
      <c r="Q5611" t="n">
        <v>10</v>
      </c>
    </row>
    <row r="5612">
      <c r="A5612" s="2" t="n">
        <v>86845.20563264805</v>
      </c>
      <c r="B5612" s="2" t="n">
        <v>0.3016835812185077</v>
      </c>
      <c r="C5612" s="14" t="n">
        <v>7615.668813181937</v>
      </c>
      <c r="E5612" s="3" t="inlineStr">
        <is>
          <t>059003.000115</t>
        </is>
      </c>
      <c r="F5612" s="3" t="inlineStr">
        <is>
          <t>059003.000365</t>
        </is>
      </c>
      <c r="G5612" s="1" t="n">
        <v>26446.97</v>
      </c>
      <c r="H5612" t="inlineStr">
        <is>
          <t>e</t>
        </is>
      </c>
      <c r="I5612" t="inlineStr">
        <is>
          <t>7/2</t>
        </is>
      </c>
      <c r="J5612" s="1" t="n">
        <v>113291.67</v>
      </c>
      <c r="K5612" t="inlineStr">
        <is>
          <t>o</t>
        </is>
      </c>
      <c r="L5612" t="inlineStr">
        <is>
          <t>7/2</t>
        </is>
      </c>
      <c r="M5612" t="inlineStr">
        <is>
          <t>Sugar1969</t>
        </is>
      </c>
      <c r="O5612">
        <f t="array" ref="O5612">SUM(IF($A$2:$A$6784=$A5612,1,0))</f>
        <v/>
      </c>
      <c r="P5612">
        <f t="array" ref="P5612">SUM(IF($E$2:$E$6784&amp;$F$2:$F$6784=$E5612&amp;$F5612,1,0))</f>
        <v/>
      </c>
      <c r="Q5612" t="n">
        <v>10</v>
      </c>
    </row>
    <row r="5613">
      <c r="A5613" s="2" t="n">
        <v>86884.29646298687</v>
      </c>
      <c r="B5613" s="2" t="n">
        <v>0.3019552441622443</v>
      </c>
      <c r="C5613" s="14" t="n">
        <v>1524.652155098198</v>
      </c>
      <c r="E5613" s="3" t="inlineStr">
        <is>
          <t>059003.000044</t>
        </is>
      </c>
      <c r="F5613" s="3" t="inlineStr">
        <is>
          <t>059003.000319</t>
        </is>
      </c>
      <c r="G5613" s="1" t="n">
        <v>14187.35</v>
      </c>
      <c r="H5613" t="inlineStr">
        <is>
          <t>o</t>
        </is>
      </c>
      <c r="I5613" t="inlineStr">
        <is>
          <t>5/2</t>
        </is>
      </c>
      <c r="J5613" s="1" t="n">
        <v>101071.43</v>
      </c>
      <c r="K5613" t="inlineStr">
        <is>
          <t>e</t>
        </is>
      </c>
      <c r="L5613" t="inlineStr">
        <is>
          <t>5/2</t>
        </is>
      </c>
      <c r="M5613" t="inlineStr">
        <is>
          <t>Sugar1969</t>
        </is>
      </c>
      <c r="O5613">
        <f t="array" ref="O5613">SUM(IF($A$2:$A$6784=$A5613,1,0))</f>
        <v/>
      </c>
      <c r="P5613">
        <f t="array" ref="P5613">SUM(IF($E$2:$E$6784&amp;$F$2:$F$6784=$E5613&amp;$F5613,1,0))</f>
        <v/>
      </c>
      <c r="Q5613" t="n">
        <v>2</v>
      </c>
    </row>
    <row r="5614">
      <c r="A5614" s="2" t="n">
        <v>86917.38162119592</v>
      </c>
      <c r="B5614" s="2" t="n">
        <v>0.3021852765449997</v>
      </c>
      <c r="C5614" s="14" t="n">
        <v>15259.26663544572</v>
      </c>
      <c r="E5614" s="3" t="inlineStr">
        <is>
          <t>059003.000113</t>
        </is>
      </c>
      <c r="F5614" s="3" t="inlineStr">
        <is>
          <t>059003.000362</t>
        </is>
      </c>
      <c r="G5614" s="1" t="n">
        <v>25979.34</v>
      </c>
      <c r="H5614" t="inlineStr">
        <is>
          <t>e</t>
        </is>
      </c>
      <c r="I5614" t="inlineStr">
        <is>
          <t>15/2</t>
        </is>
      </c>
      <c r="J5614" s="1" t="n">
        <v>112896.3</v>
      </c>
      <c r="K5614" t="inlineStr">
        <is>
          <t>o</t>
        </is>
      </c>
      <c r="L5614" t="inlineStr">
        <is>
          <t>15/2</t>
        </is>
      </c>
      <c r="M5614" t="inlineStr">
        <is>
          <t>Sugar1969</t>
        </is>
      </c>
      <c r="O5614">
        <f t="array" ref="O5614">SUM(IF($A$2:$A$6784=$A5614,1,0))</f>
        <v/>
      </c>
      <c r="P5614">
        <f t="array" ref="P5614">SUM(IF($E$2:$E$6784&amp;$F$2:$F$6784=$E5614&amp;$F5614,1,0))</f>
        <v/>
      </c>
      <c r="Q5614" t="n">
        <v>20</v>
      </c>
    </row>
    <row r="5615">
      <c r="A5615" s="2" t="n">
        <v>86959.83110912243</v>
      </c>
      <c r="B5615" s="2" t="n">
        <v>0.3024804427299828</v>
      </c>
      <c r="C5615" s="14" t="n">
        <v>22913.21592922406</v>
      </c>
      <c r="E5615" s="3" t="inlineStr">
        <is>
          <t>059003.000102</t>
        </is>
      </c>
      <c r="F5615" s="3" t="inlineStr">
        <is>
          <t>059003.000355</t>
        </is>
      </c>
      <c r="G5615" s="1" t="n">
        <v>24309.2</v>
      </c>
      <c r="H5615" t="inlineStr">
        <is>
          <t>e</t>
        </is>
      </c>
      <c r="I5615" t="inlineStr">
        <is>
          <t>3/2</t>
        </is>
      </c>
      <c r="J5615" s="1" t="n">
        <v>111268.6</v>
      </c>
      <c r="K5615" t="inlineStr">
        <is>
          <t>o</t>
        </is>
      </c>
      <c r="L5615" t="inlineStr">
        <is>
          <t>3/2</t>
        </is>
      </c>
      <c r="M5615" t="inlineStr">
        <is>
          <t>Sugar1969</t>
        </is>
      </c>
      <c r="O5615">
        <f t="array" ref="O5615">SUM(IF($A$2:$A$6784=$A5615,1,0))</f>
        <v/>
      </c>
      <c r="P5615">
        <f t="array" ref="P5615">SUM(IF($E$2:$E$6784&amp;$F$2:$F$6784=$E5615&amp;$F5615,1,0))</f>
        <v/>
      </c>
      <c r="Q5615" t="n">
        <v>30</v>
      </c>
    </row>
    <row r="5616">
      <c r="A5616" s="2" t="n">
        <v>86976.19104498722</v>
      </c>
      <c r="B5616" s="2" t="n">
        <v>0.3025943256736305</v>
      </c>
      <c r="C5616" s="14" t="n">
        <v>15281.6824563841</v>
      </c>
      <c r="E5616" s="3" t="inlineStr">
        <is>
          <t>059003.000129</t>
        </is>
      </c>
      <c r="F5616" s="3" t="inlineStr">
        <is>
          <t>059003.000387</t>
        </is>
      </c>
      <c r="G5616" s="1" t="n">
        <v>29263.08</v>
      </c>
      <c r="H5616" t="inlineStr">
        <is>
          <t>e</t>
        </is>
      </c>
      <c r="I5616" t="inlineStr">
        <is>
          <t>13/2</t>
        </is>
      </c>
      <c r="J5616" s="1" t="n">
        <v>116238.71</v>
      </c>
      <c r="K5616" t="inlineStr">
        <is>
          <t>o</t>
        </is>
      </c>
      <c r="L5616" t="inlineStr">
        <is>
          <t>15/2</t>
        </is>
      </c>
      <c r="M5616" t="inlineStr">
        <is>
          <t>Sugar1969</t>
        </is>
      </c>
      <c r="O5616">
        <f t="array" ref="O5616">SUM(IF($A$2:$A$6784=$A5616,1,0))</f>
        <v/>
      </c>
      <c r="P5616">
        <f t="array" ref="P5616">SUM(IF($E$2:$E$6784&amp;$F$2:$F$6784=$E5616&amp;$F5616,1,0))</f>
        <v/>
      </c>
      <c r="Q5616" t="n">
        <v>20</v>
      </c>
    </row>
    <row r="5617">
      <c r="A5617" s="2" t="n">
        <v>87018.58078209178</v>
      </c>
      <c r="B5617" s="2" t="n">
        <v>0.3028893645904036</v>
      </c>
      <c r="C5617" s="14" t="n">
        <v>3824.412813796082</v>
      </c>
      <c r="E5617" s="3" t="inlineStr">
        <is>
          <t>059003.000101</t>
        </is>
      </c>
      <c r="F5617" s="3" t="inlineStr">
        <is>
          <t>059003.000355</t>
        </is>
      </c>
      <c r="G5617" s="1" t="n">
        <v>24250.62</v>
      </c>
      <c r="H5617" t="inlineStr">
        <is>
          <t>e</t>
        </is>
      </c>
      <c r="I5617" t="inlineStr">
        <is>
          <t>3/2</t>
        </is>
      </c>
      <c r="J5617" s="1" t="n">
        <v>111268.6</v>
      </c>
      <c r="K5617" t="inlineStr">
        <is>
          <t>o</t>
        </is>
      </c>
      <c r="L5617" t="inlineStr">
        <is>
          <t>3/2</t>
        </is>
      </c>
      <c r="M5617" t="inlineStr">
        <is>
          <t>Sugar1969</t>
        </is>
      </c>
      <c r="O5617">
        <f t="array" ref="O5617">SUM(IF($A$2:$A$6784=$A5617,1,0))</f>
        <v/>
      </c>
      <c r="P5617">
        <f t="array" ref="P5617">SUM(IF($E$2:$E$6784&amp;$F$2:$F$6784=$E5617&amp;$F5617,1,0))</f>
        <v/>
      </c>
      <c r="Q5617" t="n">
        <v>5</v>
      </c>
    </row>
    <row r="5618">
      <c r="A5618" s="2" t="n">
        <v>87033.79530474148</v>
      </c>
      <c r="B5618" s="2" t="n">
        <v>0.3029952679726958</v>
      </c>
      <c r="C5618" s="14" t="n">
        <v>7651.672226951884</v>
      </c>
      <c r="E5618" s="3" t="inlineStr">
        <is>
          <t>059003.000104</t>
        </is>
      </c>
      <c r="F5618" s="3" t="inlineStr">
        <is>
          <t>059003.000358</t>
        </is>
      </c>
      <c r="G5618" s="1" t="n">
        <v>24461.24</v>
      </c>
      <c r="H5618" t="inlineStr">
        <is>
          <t>e</t>
        </is>
      </c>
      <c r="I5618" t="inlineStr">
        <is>
          <t>5/2</t>
        </is>
      </c>
      <c r="J5618" s="1" t="n">
        <v>111494.56</v>
      </c>
      <c r="K5618" t="inlineStr">
        <is>
          <t>o</t>
        </is>
      </c>
      <c r="L5618" t="inlineStr">
        <is>
          <t>5/2</t>
        </is>
      </c>
      <c r="M5618" t="inlineStr">
        <is>
          <t>Sugar1969</t>
        </is>
      </c>
      <c r="O5618">
        <f t="array" ref="O5618">SUM(IF($A$2:$A$6784=$A5618,1,0))</f>
        <v/>
      </c>
      <c r="P5618">
        <f t="array" ref="P5618">SUM(IF($E$2:$E$6784&amp;$F$2:$F$6784=$E5618&amp;$F5618,1,0))</f>
        <v/>
      </c>
      <c r="Q5618" t="n">
        <v>10</v>
      </c>
    </row>
    <row r="5619">
      <c r="A5619" s="2" t="n">
        <v>87044.61654235047</v>
      </c>
      <c r="B5619" s="2" t="n">
        <v>0.3030705862281475</v>
      </c>
      <c r="C5619" s="14" t="n">
        <v>76536.90711750167</v>
      </c>
      <c r="M5619" t="inlineStr">
        <is>
          <t>Sugar1969</t>
        </is>
      </c>
      <c r="Q5619" t="n">
        <v>100</v>
      </c>
    </row>
    <row r="5620">
      <c r="A5620" s="2" t="n">
        <v>87070.61404080053</v>
      </c>
      <c r="B5620" s="2" t="n">
        <v>0.6065033047654623</v>
      </c>
      <c r="C5620" s="14" t="n">
        <v>15317.03840566136</v>
      </c>
      <c r="D5620" t="inlineStr">
        <is>
          <t>h</t>
        </is>
      </c>
      <c r="M5620" t="inlineStr">
        <is>
          <t>Sugar1969</t>
        </is>
      </c>
      <c r="Q5620" t="n">
        <v>20</v>
      </c>
    </row>
    <row r="5621">
      <c r="A5621" s="2" t="n">
        <v>87097.6972981877</v>
      </c>
      <c r="B5621" s="2" t="n">
        <v>0.3034403589818628</v>
      </c>
      <c r="C5621" s="14" t="n">
        <v>3831.759082674401</v>
      </c>
      <c r="M5621" t="inlineStr">
        <is>
          <t>Sugar1969</t>
        </is>
      </c>
      <c r="Q5621" t="n">
        <v>5</v>
      </c>
    </row>
    <row r="5622">
      <c r="A5622" s="2" t="n">
        <v>87205.48378720006</v>
      </c>
      <c r="B5622" s="2" t="n">
        <v>0.3041918799494557</v>
      </c>
      <c r="C5622" s="14" t="n">
        <v>768.3099955115224</v>
      </c>
      <c r="E5622" s="3" t="inlineStr">
        <is>
          <t>059003.000106</t>
        </is>
      </c>
      <c r="F5622" s="3" t="inlineStr">
        <is>
          <t>059003.000359</t>
        </is>
      </c>
      <c r="G5622" s="1" t="n">
        <v>24788.02</v>
      </c>
      <c r="H5622" t="inlineStr">
        <is>
          <t>e</t>
        </is>
      </c>
      <c r="I5622" t="inlineStr">
        <is>
          <t>9/2</t>
        </is>
      </c>
      <c r="J5622" s="1" t="n">
        <v>111992.97</v>
      </c>
      <c r="K5622" t="inlineStr">
        <is>
          <t>o</t>
        </is>
      </c>
      <c r="L5622" t="inlineStr">
        <is>
          <t>9/2</t>
        </is>
      </c>
      <c r="M5622" t="inlineStr">
        <is>
          <t>Sugar1969</t>
        </is>
      </c>
      <c r="O5622">
        <f t="array" ref="O5622">SUM(IF($A$2:$A$6784=$A5622,1,0))</f>
        <v/>
      </c>
      <c r="P5622">
        <f t="array" ref="P5622">SUM(IF($E$2:$E$6784&amp;$F$2:$F$6784=$E5622&amp;$F5622,1,0))</f>
        <v/>
      </c>
      <c r="Q5622" t="n">
        <v>1</v>
      </c>
    </row>
    <row r="5623">
      <c r="A5623" s="2" t="n">
        <v>87209.89075985739</v>
      </c>
      <c r="B5623" s="2" t="n">
        <v>0.3042226154419055</v>
      </c>
      <c r="C5623" s="14" t="n">
        <v>768.3889991087481</v>
      </c>
      <c r="E5623" s="3" t="inlineStr">
        <is>
          <t>059003.000131</t>
        </is>
      </c>
      <c r="F5623" s="3" t="inlineStr">
        <is>
          <t>059003.000392</t>
        </is>
      </c>
      <c r="G5623" s="1" t="n">
        <v>29835.09</v>
      </c>
      <c r="H5623" t="inlineStr">
        <is>
          <t>e</t>
        </is>
      </c>
      <c r="I5623" t="inlineStr">
        <is>
          <t>9/2</t>
        </is>
      </c>
      <c r="J5623" s="1" t="n">
        <v>117044.6</v>
      </c>
      <c r="K5623" t="inlineStr">
        <is>
          <t>o</t>
        </is>
      </c>
      <c r="L5623" t="inlineStr">
        <is>
          <t>7/2</t>
        </is>
      </c>
      <c r="M5623" t="inlineStr">
        <is>
          <t>Sugar1969</t>
        </is>
      </c>
      <c r="O5623">
        <f t="array" ref="O5623">SUM(IF($A$2:$A$6784=$A5623,1,0))</f>
        <v/>
      </c>
      <c r="P5623">
        <f t="array" ref="P5623">SUM(IF($E$2:$E$6784&amp;$F$2:$F$6784=$E5623&amp;$F5623,1,0))</f>
        <v/>
      </c>
      <c r="Q5623" t="n">
        <v>1</v>
      </c>
    </row>
    <row r="5624">
      <c r="A5624" s="2" t="n">
        <v>87214.38285066938</v>
      </c>
      <c r="B5624" s="2" t="n">
        <v>0.3042539682539683</v>
      </c>
      <c r="C5624" s="14" t="n">
        <v>768.4694434490592</v>
      </c>
      <c r="E5624" s="3" t="inlineStr">
        <is>
          <t>059003.000135</t>
        </is>
      </c>
      <c r="F5624" s="3" t="inlineStr">
        <is>
          <t>059003.000405</t>
        </is>
      </c>
      <c r="G5624" s="1" t="n">
        <v>31254.71</v>
      </c>
      <c r="H5624" t="inlineStr">
        <is>
          <t>e</t>
        </is>
      </c>
      <c r="I5624" t="inlineStr">
        <is>
          <t>7/2</t>
        </is>
      </c>
      <c r="J5624" s="1" t="n">
        <v>118468.8</v>
      </c>
      <c r="K5624" t="inlineStr">
        <is>
          <t>o</t>
        </is>
      </c>
      <c r="L5624" t="inlineStr">
        <is>
          <t>9/2</t>
        </is>
      </c>
      <c r="M5624" t="inlineStr">
        <is>
          <t>Sugar1969</t>
        </is>
      </c>
      <c r="O5624">
        <f t="array" ref="O5624">SUM(IF($A$2:$A$6784=$A5624,1,0))</f>
        <v/>
      </c>
      <c r="P5624">
        <f t="array" ref="P5624">SUM(IF($E$2:$E$6784&amp;$F$2:$F$6784=$E5624&amp;$F5624,1,0))</f>
        <v/>
      </c>
      <c r="Q5624" t="n">
        <v>1</v>
      </c>
    </row>
    <row r="5625">
      <c r="A5625" s="2" t="n">
        <v>87233.69830944043</v>
      </c>
      <c r="B5625" s="2" t="n">
        <v>0.3043887273126962</v>
      </c>
      <c r="C5625" s="14" t="n">
        <v>3075.257464422255</v>
      </c>
      <c r="E5625" s="3" t="inlineStr">
        <is>
          <t>059003.000096</t>
        </is>
      </c>
      <c r="F5625" s="3" t="inlineStr">
        <is>
          <t>059003.000352</t>
        </is>
      </c>
      <c r="G5625" s="1" t="n">
        <v>23647.77</v>
      </c>
      <c r="H5625" t="inlineStr">
        <is>
          <t>e</t>
        </is>
      </c>
      <c r="I5625" t="inlineStr">
        <is>
          <t>13/2</t>
        </is>
      </c>
      <c r="J5625" s="1" t="n">
        <v>110880.92</v>
      </c>
      <c r="K5625" t="inlineStr">
        <is>
          <t>o</t>
        </is>
      </c>
      <c r="L5625" t="inlineStr">
        <is>
          <t>11/2</t>
        </is>
      </c>
      <c r="M5625" t="inlineStr">
        <is>
          <t>Sugar1969</t>
        </is>
      </c>
      <c r="O5625">
        <f t="array" ref="O5625">SUM(IF($A$2:$A$6784=$A5625,1,0))</f>
        <v/>
      </c>
      <c r="P5625">
        <f t="array" ref="P5625">SUM(IF($E$2:$E$6784&amp;$F$2:$F$6784=$E5625&amp;$F5625,1,0))</f>
        <v/>
      </c>
      <c r="Q5625" t="n">
        <v>4</v>
      </c>
    </row>
    <row r="5626">
      <c r="A5626" s="2" t="n">
        <v>87255.47882766629</v>
      </c>
      <c r="B5626" s="2" t="n">
        <v>0.3045407744795212</v>
      </c>
      <c r="C5626" s="14" t="n">
        <v>769.2014074002668</v>
      </c>
      <c r="E5626" s="3" t="inlineStr">
        <is>
          <t>059003.000052</t>
        </is>
      </c>
      <c r="F5626" s="3" t="inlineStr">
        <is>
          <t>059003.000331</t>
        </is>
      </c>
      <c r="G5626" s="1" t="n">
        <v>16089.14</v>
      </c>
      <c r="H5626" t="inlineStr">
        <is>
          <t>o</t>
        </is>
      </c>
      <c r="I5626" t="inlineStr">
        <is>
          <t>13/2</t>
        </is>
      </c>
      <c r="J5626" s="1" t="n">
        <v>103344.35</v>
      </c>
      <c r="K5626" t="inlineStr">
        <is>
          <t>e</t>
        </is>
      </c>
      <c r="L5626" t="inlineStr">
        <is>
          <t>11/2</t>
        </is>
      </c>
      <c r="M5626" t="inlineStr">
        <is>
          <t>Sugar1969</t>
        </is>
      </c>
      <c r="O5626">
        <f t="array" ref="O5626">SUM(IF($A$2:$A$6784=$A5626,1,0))</f>
        <v/>
      </c>
      <c r="P5626">
        <f t="array" ref="P5626">SUM(IF($E$2:$E$6784&amp;$F$2:$F$6784=$E5626&amp;$F5626,1,0))</f>
        <v/>
      </c>
      <c r="Q5626" t="n">
        <v>1</v>
      </c>
    </row>
    <row r="5627">
      <c r="A5627" s="2" t="n">
        <v>87270.00683228367</v>
      </c>
      <c r="B5627" s="2" t="n">
        <v>0.3046421536842344</v>
      </c>
      <c r="C5627" s="14" t="n">
        <v>3077.833814592782</v>
      </c>
      <c r="E5627" s="3" t="inlineStr">
        <is>
          <t>059003.000132</t>
        </is>
      </c>
      <c r="F5627" s="3" t="inlineStr">
        <is>
          <t>059003.000399</t>
        </is>
      </c>
      <c r="G5627" s="1" t="n">
        <v>30505.72</v>
      </c>
      <c r="H5627" t="inlineStr">
        <is>
          <t>e</t>
        </is>
      </c>
      <c r="I5627" t="inlineStr">
        <is>
          <t>11/2</t>
        </is>
      </c>
      <c r="J5627" s="1" t="n">
        <v>117775.3</v>
      </c>
      <c r="K5627" t="inlineStr">
        <is>
          <t>o</t>
        </is>
      </c>
      <c r="L5627" t="inlineStr">
        <is>
          <t>13/2</t>
        </is>
      </c>
      <c r="M5627" t="inlineStr">
        <is>
          <t>Sugar1969</t>
        </is>
      </c>
      <c r="O5627">
        <f t="array" ref="O5627">SUM(IF($A$2:$A$6784=$A5627,1,0))</f>
        <v/>
      </c>
      <c r="P5627">
        <f t="array" ref="P5627">SUM(IF($E$2:$E$6784&amp;$F$2:$F$6784=$E5627&amp;$F5627,1,0))</f>
        <v/>
      </c>
      <c r="Q5627" t="n">
        <v>4</v>
      </c>
    </row>
    <row r="5628">
      <c r="A5628" s="2" t="n">
        <v>87301.48509853556</v>
      </c>
      <c r="B5628" s="2" t="n">
        <v>0.3048619938260396</v>
      </c>
      <c r="C5628" s="14" t="n">
        <v>7700.123450420957</v>
      </c>
      <c r="E5628" s="3" t="inlineStr">
        <is>
          <t>059003.000126</t>
        </is>
      </c>
      <c r="F5628" s="3" t="inlineStr">
        <is>
          <t>059003.000386</t>
        </is>
      </c>
      <c r="G5628" s="1" t="n">
        <v>28720.71</v>
      </c>
      <c r="H5628" t="inlineStr">
        <is>
          <t>e</t>
        </is>
      </c>
      <c r="I5628" t="inlineStr">
        <is>
          <t>9/2</t>
        </is>
      </c>
      <c r="J5628" s="1" t="n">
        <v>116021.78</v>
      </c>
      <c r="K5628" t="inlineStr">
        <is>
          <t>o</t>
        </is>
      </c>
      <c r="L5628" t="inlineStr">
        <is>
          <t>7/2</t>
        </is>
      </c>
      <c r="M5628" t="inlineStr">
        <is>
          <t>Sugar1969</t>
        </is>
      </c>
      <c r="O5628">
        <f t="array" ref="O5628">SUM(IF($A$2:$A$6784=$A5628,1,0))</f>
        <v/>
      </c>
      <c r="P5628">
        <f t="array" ref="P5628">SUM(IF($E$2:$E$6784&amp;$F$2:$F$6784=$E5628&amp;$F5628,1,0))</f>
        <v/>
      </c>
      <c r="Q5628" t="n">
        <v>10</v>
      </c>
    </row>
    <row r="5629">
      <c r="A5629" s="2" t="n">
        <v>87319.78228786733</v>
      </c>
      <c r="B5629" s="2" t="n">
        <v>0.3049898010506316</v>
      </c>
      <c r="C5629" s="14" t="n">
        <v>770.3323843809515</v>
      </c>
      <c r="M5629" t="inlineStr">
        <is>
          <t>Sugar1969</t>
        </is>
      </c>
      <c r="Q5629" t="n">
        <v>1</v>
      </c>
    </row>
    <row r="5630">
      <c r="A5630" s="2" t="n">
        <v>87357.16790986549</v>
      </c>
      <c r="B5630" s="2" t="n">
        <v>0.3052510382397185</v>
      </c>
      <c r="C5630" s="14" t="n">
        <v>7709.819361883033</v>
      </c>
      <c r="E5630" s="3" t="inlineStr">
        <is>
          <t>059003.000112</t>
        </is>
      </c>
      <c r="F5630" s="3" t="inlineStr">
        <is>
          <t>059003.000365</t>
        </is>
      </c>
      <c r="G5630" s="1" t="n">
        <v>25934.98</v>
      </c>
      <c r="H5630" t="inlineStr">
        <is>
          <t>e</t>
        </is>
      </c>
      <c r="I5630" t="inlineStr">
        <is>
          <t>5/2</t>
        </is>
      </c>
      <c r="J5630" s="1" t="n">
        <v>113291.67</v>
      </c>
      <c r="K5630" t="inlineStr">
        <is>
          <t>o</t>
        </is>
      </c>
      <c r="L5630" t="inlineStr">
        <is>
          <t>7/2</t>
        </is>
      </c>
      <c r="M5630" t="inlineStr">
        <is>
          <t>Sugar1969</t>
        </is>
      </c>
      <c r="O5630">
        <f t="array" ref="O5630">SUM(IF($A$2:$A$6784=$A5630,1,0))</f>
        <v/>
      </c>
      <c r="P5630">
        <f t="array" ref="P5630">SUM(IF($E$2:$E$6784&amp;$F$2:$F$6784=$E5630&amp;$F5630,1,0))</f>
        <v/>
      </c>
      <c r="Q5630" t="n">
        <v>10</v>
      </c>
    </row>
    <row r="5631">
      <c r="A5631" s="2" t="n">
        <v>87411.89983051027</v>
      </c>
      <c r="B5631" s="2" t="n">
        <v>0.3056336095257992</v>
      </c>
      <c r="C5631" s="14" t="n">
        <v>771.9223463176456</v>
      </c>
      <c r="M5631" t="inlineStr">
        <is>
          <t>Sugar1969</t>
        </is>
      </c>
      <c r="Q5631" t="n">
        <v>1</v>
      </c>
    </row>
    <row r="5632">
      <c r="A5632" s="2" t="n">
        <v>87417.4009361116</v>
      </c>
      <c r="B5632" s="2" t="n">
        <v>0.3056720780952098</v>
      </c>
      <c r="C5632" s="14" t="n">
        <v>3088.064713833391</v>
      </c>
      <c r="E5632" s="3" t="inlineStr">
        <is>
          <t>059003.000120</t>
        </is>
      </c>
      <c r="F5632" s="3" t="inlineStr">
        <is>
          <t>059003.000375</t>
        </is>
      </c>
      <c r="G5632" s="1" t="n">
        <v>27380.31</v>
      </c>
      <c r="H5632" t="inlineStr">
        <is>
          <t>e</t>
        </is>
      </c>
      <c r="I5632" t="inlineStr">
        <is>
          <t>11/2</t>
        </is>
      </c>
      <c r="J5632" s="1" t="n">
        <v>114797.12</v>
      </c>
      <c r="K5632" t="inlineStr">
        <is>
          <t>o</t>
        </is>
      </c>
      <c r="L5632" t="inlineStr">
        <is>
          <t>13/2</t>
        </is>
      </c>
      <c r="M5632" t="inlineStr">
        <is>
          <t>Sugar1969</t>
        </is>
      </c>
      <c r="O5632">
        <f t="array" ref="O5632">SUM(IF($A$2:$A$6784=$A5632,1,0))</f>
        <v/>
      </c>
      <c r="P5632">
        <f t="array" ref="P5632">SUM(IF($E$2:$E$6784&amp;$F$2:$F$6784=$E5632&amp;$F5632,1,0))</f>
        <v/>
      </c>
      <c r="Q5632" t="n">
        <v>4</v>
      </c>
    </row>
    <row r="5633">
      <c r="A5633" s="2" t="n">
        <v>87425.11286749247</v>
      </c>
      <c r="B5633" s="2" t="n">
        <v>0.3057259956846961</v>
      </c>
      <c r="C5633" s="14" t="n">
        <v>1544.295019000025</v>
      </c>
      <c r="M5633" t="inlineStr">
        <is>
          <t>Sugar1969</t>
        </is>
      </c>
      <c r="Q5633" t="n">
        <v>2</v>
      </c>
    </row>
    <row r="5634">
      <c r="A5634" s="2" t="n">
        <v>87462.89613123296</v>
      </c>
      <c r="B5634" s="2" t="n">
        <v>0.3059903336009697</v>
      </c>
      <c r="C5634" s="14" t="n">
        <v>38639.36954280693</v>
      </c>
      <c r="E5634" s="3" t="inlineStr">
        <is>
          <t>059003.000096</t>
        </is>
      </c>
      <c r="F5634" s="3" t="inlineStr">
        <is>
          <t>059003.000354</t>
        </is>
      </c>
      <c r="G5634" s="1" t="n">
        <v>23647.77</v>
      </c>
      <c r="H5634" t="inlineStr">
        <is>
          <t>e</t>
        </is>
      </c>
      <c r="I5634" t="inlineStr">
        <is>
          <t>13/2</t>
        </is>
      </c>
      <c r="J5634" s="1" t="n">
        <v>111109.95</v>
      </c>
      <c r="K5634" t="inlineStr">
        <is>
          <t>o</t>
        </is>
      </c>
      <c r="L5634" t="inlineStr">
        <is>
          <t>13/2</t>
        </is>
      </c>
      <c r="M5634" t="inlineStr">
        <is>
          <t>Sugar1969</t>
        </is>
      </c>
      <c r="O5634">
        <f t="array" ref="O5634">SUM(IF($A$2:$A$6784=$A5634,1,0))</f>
        <v/>
      </c>
      <c r="P5634">
        <f t="array" ref="P5634">SUM(IF($E$2:$E$6784&amp;$F$2:$F$6784=$E5634&amp;$F5634,1,0))</f>
        <v/>
      </c>
      <c r="Q5634" t="n">
        <v>50</v>
      </c>
    </row>
    <row r="5635">
      <c r="A5635" s="2" t="n">
        <v>87470.39449507522</v>
      </c>
      <c r="B5635" s="2" t="n">
        <v>0.3060428045106731</v>
      </c>
      <c r="C5635" s="14" t="n">
        <v>772.9136800425915</v>
      </c>
      <c r="M5635" t="inlineStr">
        <is>
          <t>Sugar1969</t>
        </is>
      </c>
      <c r="Q5635" t="n">
        <v>1</v>
      </c>
    </row>
    <row r="5636">
      <c r="A5636" s="2" t="n">
        <v>87487.52082580457</v>
      </c>
      <c r="B5636" s="2" t="n">
        <v>0.3061626218263898</v>
      </c>
      <c r="C5636" s="14" t="n">
        <v>1546.402517688059</v>
      </c>
      <c r="E5636" s="3" t="inlineStr">
        <is>
          <t>059003.000131</t>
        </is>
      </c>
      <c r="F5636" s="3" t="inlineStr">
        <is>
          <t>059003.000394</t>
        </is>
      </c>
      <c r="G5636" s="1" t="n">
        <v>29835.09</v>
      </c>
      <c r="H5636" t="inlineStr">
        <is>
          <t>e</t>
        </is>
      </c>
      <c r="I5636" t="inlineStr">
        <is>
          <t>9/2</t>
        </is>
      </c>
      <c r="J5636" s="1" t="n">
        <v>117323.1</v>
      </c>
      <c r="K5636" t="inlineStr">
        <is>
          <t>o</t>
        </is>
      </c>
      <c r="L5636" t="inlineStr">
        <is>
          <t>11/2</t>
        </is>
      </c>
      <c r="M5636" t="inlineStr">
        <is>
          <t>Sugar1969</t>
        </is>
      </c>
      <c r="O5636">
        <f t="array" ref="O5636">SUM(IF($A$2:$A$6784=$A5636,1,0))</f>
        <v/>
      </c>
      <c r="P5636">
        <f t="array" ref="P5636">SUM(IF($E$2:$E$6784&amp;$F$2:$F$6784=$E5636&amp;$F5636,1,0))</f>
        <v/>
      </c>
      <c r="Q5636" t="n">
        <v>2</v>
      </c>
    </row>
    <row r="5637">
      <c r="A5637" s="2" t="n">
        <v>87496.71189907317</v>
      </c>
      <c r="B5637" s="2" t="n">
        <v>0.3062269664887566</v>
      </c>
      <c r="C5637" s="14" t="n">
        <v>15467.10190877878</v>
      </c>
      <c r="M5637" t="inlineStr">
        <is>
          <t>Sugar1969</t>
        </is>
      </c>
      <c r="Q5637" t="n">
        <v>20</v>
      </c>
    </row>
    <row r="5638">
      <c r="A5638" s="2" t="n">
        <v>87505.29626198037</v>
      </c>
      <c r="B5638" s="2" t="n">
        <v>0.3062870803683623</v>
      </c>
      <c r="C5638" s="14" t="n">
        <v>7734.984645179272</v>
      </c>
      <c r="E5638" s="3" t="inlineStr">
        <is>
          <t>059003.000114</t>
        </is>
      </c>
      <c r="F5638" s="3" t="inlineStr">
        <is>
          <t>059003.000367</t>
        </is>
      </c>
      <c r="G5638" s="1" t="n">
        <v>26095.23</v>
      </c>
      <c r="H5638" t="inlineStr">
        <is>
          <t>e</t>
        </is>
      </c>
      <c r="I5638" t="inlineStr">
        <is>
          <t>11/2</t>
        </is>
      </c>
      <c r="J5638" s="1" t="n">
        <v>113600.13</v>
      </c>
      <c r="K5638" t="inlineStr">
        <is>
          <t>o</t>
        </is>
      </c>
      <c r="L5638" t="inlineStr">
        <is>
          <t>13/2</t>
        </is>
      </c>
      <c r="M5638" t="inlineStr">
        <is>
          <t>Sugar1969</t>
        </is>
      </c>
      <c r="O5638">
        <f t="array" ref="O5638">SUM(IF($A$2:$A$6784=$A5638,1,0))</f>
        <v/>
      </c>
      <c r="P5638">
        <f t="array" ref="P5638">SUM(IF($E$2:$E$6784&amp;$F$2:$F$6784=$E5638&amp;$F5638,1,0))</f>
        <v/>
      </c>
      <c r="Q5638" t="n">
        <v>10</v>
      </c>
    </row>
    <row r="5639">
      <c r="A5639" s="2" t="n">
        <v>87512.79921010791</v>
      </c>
      <c r="B5639" s="2" t="n">
        <v>0.3063396021668169</v>
      </c>
      <c r="C5639" s="14" t="n">
        <v>15472.47051351247</v>
      </c>
      <c r="M5639" t="inlineStr">
        <is>
          <t>Sugar1969</t>
        </is>
      </c>
      <c r="Q5639" t="n">
        <v>20</v>
      </c>
    </row>
    <row r="5640">
      <c r="A5640" s="2" t="n">
        <v>87564.77111672238</v>
      </c>
      <c r="B5640" s="2" t="n">
        <v>0.3067036073176114</v>
      </c>
      <c r="C5640" s="14" t="n">
        <v>15489.67004218917</v>
      </c>
      <c r="M5640" t="inlineStr">
        <is>
          <t>Sugar1969</t>
        </is>
      </c>
      <c r="Q5640" t="n">
        <v>20</v>
      </c>
    </row>
    <row r="5641">
      <c r="A5641" s="2" t="n">
        <v>87575.79801801169</v>
      </c>
      <c r="B5641" s="2" t="n">
        <v>0.3067808187986703</v>
      </c>
      <c r="C5641" s="14" t="n">
        <v>1549.329102653755</v>
      </c>
      <c r="E5641" s="3" t="inlineStr">
        <is>
          <t>059003.000132</t>
        </is>
      </c>
      <c r="F5641" s="3" t="inlineStr">
        <is>
          <t>059003.000401</t>
        </is>
      </c>
      <c r="G5641" s="1" t="n">
        <v>30505.72</v>
      </c>
      <c r="H5641" t="inlineStr">
        <is>
          <t>e</t>
        </is>
      </c>
      <c r="I5641" t="inlineStr">
        <is>
          <t>11/2</t>
        </is>
      </c>
      <c r="J5641" s="1" t="n">
        <v>118081.1</v>
      </c>
      <c r="K5641" t="inlineStr">
        <is>
          <t>o</t>
        </is>
      </c>
      <c r="L5641" t="inlineStr">
        <is>
          <t>9/2</t>
        </is>
      </c>
      <c r="M5641" t="inlineStr">
        <is>
          <t>Sugar1969</t>
        </is>
      </c>
      <c r="O5641">
        <f t="array" ref="O5641">SUM(IF($A$2:$A$6784=$A5641,1,0))</f>
        <v/>
      </c>
      <c r="P5641">
        <f t="array" ref="P5641">SUM(IF($E$2:$E$6784&amp;$F$2:$F$6784=$E5641&amp;$F5641,1,0))</f>
        <v/>
      </c>
      <c r="Q5641" t="n">
        <v>2</v>
      </c>
    </row>
    <row r="5642">
      <c r="A5642" s="2" t="n">
        <v>87581.39745642373</v>
      </c>
      <c r="B5642" s="2" t="n">
        <v>0.306820050884791</v>
      </c>
      <c r="C5642" s="14" t="n">
        <v>15495.12598193917</v>
      </c>
      <c r="M5642" t="inlineStr">
        <is>
          <t>Sugar1969</t>
        </is>
      </c>
      <c r="Q5642" t="n">
        <v>20</v>
      </c>
    </row>
    <row r="5643">
      <c r="A5643" s="2" t="n">
        <v>87588.90862161285</v>
      </c>
      <c r="B5643" s="2" t="n">
        <v>0.3068726641131579</v>
      </c>
      <c r="C5643" s="14" t="n">
        <v>30995.16686053935</v>
      </c>
      <c r="E5643" s="3" t="inlineStr">
        <is>
          <t>059003.000126</t>
        </is>
      </c>
      <c r="F5643" s="3" t="inlineStr">
        <is>
          <t>059003.000388</t>
        </is>
      </c>
      <c r="G5643" s="1" t="n">
        <v>28720.71</v>
      </c>
      <c r="H5643" t="inlineStr">
        <is>
          <t>e</t>
        </is>
      </c>
      <c r="I5643" t="inlineStr">
        <is>
          <t>9/2</t>
        </is>
      </c>
      <c r="J5643" s="1" t="n">
        <v>116309.14</v>
      </c>
      <c r="K5643" t="inlineStr">
        <is>
          <t>o</t>
        </is>
      </c>
      <c r="L5643" t="inlineStr">
        <is>
          <t>11/2</t>
        </is>
      </c>
      <c r="M5643" t="inlineStr">
        <is>
          <t>Sugar1969</t>
        </is>
      </c>
      <c r="O5643">
        <f t="array" ref="O5643">SUM(IF($A$2:$A$6784=$A5643,1,0))</f>
        <v/>
      </c>
      <c r="P5643">
        <f t="array" ref="P5643">SUM(IF($E$2:$E$6784&amp;$F$2:$F$6784=$E5643&amp;$F5643,1,0))</f>
        <v/>
      </c>
      <c r="Q5643" t="n">
        <v>40</v>
      </c>
    </row>
    <row r="5644">
      <c r="A5644" s="2" t="n">
        <v>87606.71002541154</v>
      </c>
      <c r="B5644" s="2" t="n">
        <v>0.3069974112215443</v>
      </c>
      <c r="C5644" s="14" t="n">
        <v>3100.677869874901</v>
      </c>
      <c r="M5644" t="inlineStr">
        <is>
          <t>Sugar1969</t>
        </is>
      </c>
      <c r="Q5644" t="n">
        <v>4</v>
      </c>
    </row>
    <row r="5645">
      <c r="A5645" s="2" t="n">
        <v>87610.22928877849</v>
      </c>
      <c r="B5645" s="2" t="n">
        <v>0.3070220488707477</v>
      </c>
      <c r="C5645" s="14" t="n">
        <v>775.2267063258818</v>
      </c>
      <c r="M5645" t="inlineStr">
        <is>
          <t>Sugar1969</t>
        </is>
      </c>
      <c r="Q5645" t="n">
        <v>1</v>
      </c>
    </row>
    <row r="5646">
      <c r="A5646" s="2" t="n">
        <v>87622.29925986643</v>
      </c>
      <c r="B5646" s="2" t="n">
        <v>0.3071066941683855</v>
      </c>
      <c r="C5646" s="14" t="n">
        <v>2326.26791552417</v>
      </c>
      <c r="E5646" s="3" t="inlineStr">
        <is>
          <t>059003.000112</t>
        </is>
      </c>
      <c r="F5646" s="3" t="inlineStr">
        <is>
          <t>059003.000366</t>
        </is>
      </c>
      <c r="G5646" s="1" t="n">
        <v>25934.98</v>
      </c>
      <c r="H5646" t="inlineStr">
        <is>
          <t>e</t>
        </is>
      </c>
      <c r="I5646" t="inlineStr">
        <is>
          <t>5/2</t>
        </is>
      </c>
      <c r="J5646" s="1" t="n">
        <v>113556.8</v>
      </c>
      <c r="K5646" t="inlineStr">
        <is>
          <t>o</t>
        </is>
      </c>
      <c r="L5646" t="inlineStr">
        <is>
          <t>5/2</t>
        </is>
      </c>
      <c r="M5646" t="inlineStr">
        <is>
          <t>Sugar1969</t>
        </is>
      </c>
      <c r="O5646">
        <f t="array" ref="O5646">SUM(IF($A$2:$A$6784=$A5646,1,0))</f>
        <v/>
      </c>
      <c r="P5646">
        <f t="array" ref="P5646">SUM(IF($E$2:$E$6784&amp;$F$2:$F$6784=$E5646&amp;$F5646,1,0))</f>
        <v/>
      </c>
      <c r="Q5646" t="n">
        <v>3</v>
      </c>
    </row>
    <row r="5647">
      <c r="A5647" s="2" t="n">
        <v>87630.37553975303</v>
      </c>
      <c r="B5647" s="2" t="n">
        <v>0.3071633438694237</v>
      </c>
      <c r="C5647" s="14" t="n">
        <v>1551.10682697077</v>
      </c>
      <c r="M5647" t="inlineStr">
        <is>
          <t>Sugar1969</t>
        </is>
      </c>
      <c r="Q5647" t="n">
        <v>2</v>
      </c>
    </row>
    <row r="5648">
      <c r="A5648" s="2" t="n">
        <v>87687.51932189731</v>
      </c>
      <c r="B5648" s="2" t="n">
        <v>0.3075640140896325</v>
      </c>
      <c r="C5648" s="14" t="n">
        <v>155294.2478197866</v>
      </c>
      <c r="E5648" s="3" t="inlineStr">
        <is>
          <t>059003.000096</t>
        </is>
      </c>
      <c r="F5648" s="3" t="inlineStr">
        <is>
          <t>059003.000356</t>
        </is>
      </c>
      <c r="G5648" s="1" t="n">
        <v>23647.77</v>
      </c>
      <c r="H5648" t="inlineStr">
        <is>
          <t>e</t>
        </is>
      </c>
      <c r="I5648" t="inlineStr">
        <is>
          <t>13/2</t>
        </is>
      </c>
      <c r="J5648" s="1" t="n">
        <v>111334.87</v>
      </c>
      <c r="K5648" t="inlineStr">
        <is>
          <t>o</t>
        </is>
      </c>
      <c r="L5648" t="inlineStr">
        <is>
          <t>15/2</t>
        </is>
      </c>
      <c r="M5648" t="inlineStr">
        <is>
          <t>Sugar1969</t>
        </is>
      </c>
      <c r="O5648">
        <f t="array" ref="O5648">SUM(IF($A$2:$A$6784=$A5648,1,0))</f>
        <v/>
      </c>
      <c r="P5648">
        <f t="array" ref="P5648">SUM(IF($E$2:$E$6784&amp;$F$2:$F$6784=$E5648&amp;$F5648,1,0))</f>
        <v/>
      </c>
      <c r="Q5648" t="n">
        <v>200</v>
      </c>
    </row>
    <row r="5649">
      <c r="A5649" s="2" t="n">
        <v>87705.90725872606</v>
      </c>
      <c r="B5649" s="2" t="n">
        <v>0.3076930363260345</v>
      </c>
      <c r="C5649" s="14" t="n">
        <v>23302.9141952534</v>
      </c>
      <c r="E5649" s="3" t="inlineStr">
        <is>
          <t>059003.000091</t>
        </is>
      </c>
      <c r="F5649" s="3" t="inlineStr">
        <is>
          <t>059003.000352</t>
        </is>
      </c>
      <c r="G5649" s="1" t="n">
        <v>23175.09</v>
      </c>
      <c r="H5649" t="inlineStr">
        <is>
          <t>e</t>
        </is>
      </c>
      <c r="I5649" t="inlineStr">
        <is>
          <t>13/2</t>
        </is>
      </c>
      <c r="J5649" s="1" t="n">
        <v>110880.92</v>
      </c>
      <c r="K5649" t="inlineStr">
        <is>
          <t>o</t>
        </is>
      </c>
      <c r="L5649" t="inlineStr">
        <is>
          <t>11/2</t>
        </is>
      </c>
      <c r="M5649" t="inlineStr">
        <is>
          <t>Sugar1969</t>
        </is>
      </c>
      <c r="O5649">
        <f t="array" ref="O5649">SUM(IF($A$2:$A$6784=$A5649,1,0))</f>
        <v/>
      </c>
      <c r="P5649">
        <f t="array" ref="P5649">SUM(IF($E$2:$E$6784&amp;$F$2:$F$6784=$E5649&amp;$F5649,1,0))</f>
        <v/>
      </c>
      <c r="Q5649" t="n">
        <v>30</v>
      </c>
    </row>
    <row r="5650">
      <c r="A5650" s="2" t="n">
        <v>87733.08359598916</v>
      </c>
      <c r="B5650" s="2" t="n">
        <v>0.3078837817516962</v>
      </c>
      <c r="C5650" s="14" t="n">
        <v>7771.937439535186</v>
      </c>
      <c r="E5650" s="3" t="inlineStr">
        <is>
          <t>059003.000126</t>
        </is>
      </c>
      <c r="F5650" s="3" t="inlineStr">
        <is>
          <t>059003.000389</t>
        </is>
      </c>
      <c r="G5650" s="1" t="n">
        <v>28720.71</v>
      </c>
      <c r="H5650" t="inlineStr">
        <is>
          <t>e</t>
        </is>
      </c>
      <c r="I5650" t="inlineStr">
        <is>
          <t>9/2</t>
        </is>
      </c>
      <c r="J5650" s="1" t="n">
        <v>116453.2</v>
      </c>
      <c r="K5650" t="inlineStr">
        <is>
          <t>o</t>
        </is>
      </c>
      <c r="L5650" t="inlineStr">
        <is>
          <t>9/2</t>
        </is>
      </c>
      <c r="M5650" t="inlineStr">
        <is>
          <t>Sugar1969</t>
        </is>
      </c>
      <c r="O5650">
        <f t="array" ref="O5650">SUM(IF($A$2:$A$6784=$A5650,1,0))</f>
        <v/>
      </c>
      <c r="P5650">
        <f t="array" ref="P5650">SUM(IF($E$2:$E$6784&amp;$F$2:$F$6784=$E5650&amp;$F5650,1,0))</f>
        <v/>
      </c>
      <c r="Q5650" t="n">
        <v>10</v>
      </c>
    </row>
    <row r="5651">
      <c r="A5651" s="2" t="n">
        <v>87743.30766278873</v>
      </c>
      <c r="B5651" s="2" t="n">
        <v>0.3079555106309797</v>
      </c>
      <c r="C5651" s="14" t="n">
        <v>7773.547338079826</v>
      </c>
      <c r="E5651" t="inlineStr">
        <is>
          <t>059003.000098</t>
        </is>
      </c>
      <c r="F5651" t="inlineStr">
        <is>
          <t>059003.000358</t>
        </is>
      </c>
      <c r="G5651" t="n">
        <v>23751.57</v>
      </c>
      <c r="H5651" t="inlineStr">
        <is>
          <t>e</t>
        </is>
      </c>
      <c r="I5651" t="inlineStr">
        <is>
          <t>5/2</t>
        </is>
      </c>
      <c r="J5651" s="1" t="n">
        <v>111494.56</v>
      </c>
      <c r="K5651" t="inlineStr">
        <is>
          <t>o</t>
        </is>
      </c>
      <c r="L5651" t="inlineStr">
        <is>
          <t>5/2</t>
        </is>
      </c>
      <c r="M5651" t="inlineStr">
        <is>
          <t>Wyart1974</t>
        </is>
      </c>
      <c r="O5651">
        <f t="array" ref="O5651">SUM(IF($A$2:$A$6784=$A5651,1,0))</f>
        <v/>
      </c>
      <c r="P5651">
        <f t="array" ref="P5651">SUM(IF($E$2:$E$6784&amp;$F$2:$F$6784=$E5651&amp;$F5651,1,0))</f>
        <v/>
      </c>
      <c r="Q5651" t="n">
        <v>10</v>
      </c>
    </row>
    <row r="5652">
      <c r="A5652" s="2" t="n">
        <v>87777.41979390512</v>
      </c>
      <c r="B5652" s="2" t="n">
        <v>0.3081949887864331</v>
      </c>
      <c r="C5652" s="14" t="n">
        <v>777.888882346224</v>
      </c>
      <c r="E5652" s="3" t="inlineStr">
        <is>
          <t>059003.000130</t>
        </is>
      </c>
      <c r="F5652" s="3" t="inlineStr">
        <is>
          <t>059003.000392</t>
        </is>
      </c>
      <c r="G5652" s="1" t="n">
        <v>29267.86</v>
      </c>
      <c r="H5652" t="inlineStr">
        <is>
          <t>e</t>
        </is>
      </c>
      <c r="I5652" t="inlineStr">
        <is>
          <t>5/2</t>
        </is>
      </c>
      <c r="J5652" s="1" t="n">
        <v>117044.6</v>
      </c>
      <c r="K5652" t="inlineStr">
        <is>
          <t>o</t>
        </is>
      </c>
      <c r="L5652" t="inlineStr">
        <is>
          <t>7/2</t>
        </is>
      </c>
      <c r="M5652" t="inlineStr">
        <is>
          <t>Sugar1969</t>
        </is>
      </c>
      <c r="O5652">
        <f t="array" ref="O5652">SUM(IF($A$2:$A$6784=$A5652,1,0))</f>
        <v/>
      </c>
      <c r="P5652">
        <f t="array" ref="P5652">SUM(IF($E$2:$E$6784&amp;$F$2:$F$6784=$E5652&amp;$F5652,1,0))</f>
        <v/>
      </c>
      <c r="Q5652" t="n">
        <v>1</v>
      </c>
    </row>
    <row r="5653">
      <c r="A5653" s="2" t="n">
        <v>87789.38477375584</v>
      </c>
      <c r="B5653" s="2" t="n">
        <v>0.3082790648675697</v>
      </c>
      <c r="C5653" s="14" t="n">
        <v>2334.225454719846</v>
      </c>
      <c r="M5653" t="inlineStr">
        <is>
          <t>Sugar1969</t>
        </is>
      </c>
      <c r="Q5653" t="n">
        <v>3</v>
      </c>
    </row>
    <row r="5654">
      <c r="A5654" s="2" t="n">
        <v>87799.56870950299</v>
      </c>
      <c r="B5654" s="2" t="n">
        <v>0.3083506152114476</v>
      </c>
      <c r="C5654" s="14" t="n">
        <v>2334.699752312505</v>
      </c>
      <c r="E5654" s="3" t="inlineStr">
        <is>
          <t>059003.000123</t>
        </is>
      </c>
      <c r="F5654" s="3" t="inlineStr">
        <is>
          <t>059003.000378</t>
        </is>
      </c>
      <c r="G5654" s="1" t="n">
        <v>27604.26</v>
      </c>
      <c r="H5654" t="inlineStr">
        <is>
          <t>e</t>
        </is>
      </c>
      <c r="I5654" t="inlineStr">
        <is>
          <t>9/2</t>
        </is>
      </c>
      <c r="J5654" s="1" t="n">
        <v>115403.34</v>
      </c>
      <c r="K5654" t="inlineStr">
        <is>
          <t>o</t>
        </is>
      </c>
      <c r="L5654" t="inlineStr">
        <is>
          <t>11/2</t>
        </is>
      </c>
      <c r="M5654" t="inlineStr">
        <is>
          <t>Sugar1969</t>
        </is>
      </c>
      <c r="O5654">
        <f t="array" ref="O5654">SUM(IF($A$2:$A$6784=$A5654,1,0))</f>
        <v/>
      </c>
      <c r="P5654">
        <f t="array" ref="P5654">SUM(IF($E$2:$E$6784&amp;$F$2:$F$6784=$E5654&amp;$F5654,1,0))</f>
        <v/>
      </c>
      <c r="Q5654" t="n">
        <v>3</v>
      </c>
    </row>
    <row r="5655">
      <c r="A5655" s="2" t="n">
        <v>87810.02212689442</v>
      </c>
      <c r="B5655" s="2" t="n">
        <v>0.3084239679247504</v>
      </c>
      <c r="C5655" s="14" t="n">
        <v>1556.790221056902</v>
      </c>
      <c r="E5655" s="3" t="inlineStr">
        <is>
          <t>059003.000095</t>
        </is>
      </c>
      <c r="F5655" s="3" t="inlineStr">
        <is>
          <t>059003.000357</t>
        </is>
      </c>
      <c r="G5655" s="1" t="n">
        <v>23532.86</v>
      </c>
      <c r="H5655" t="inlineStr">
        <is>
          <t>e</t>
        </is>
      </c>
      <c r="I5655" t="inlineStr">
        <is>
          <t>5/2</t>
        </is>
      </c>
      <c r="J5655" s="1" t="n">
        <v>111342.43</v>
      </c>
      <c r="K5655" t="inlineStr">
        <is>
          <t>o</t>
        </is>
      </c>
      <c r="L5655" t="inlineStr">
        <is>
          <t>7/2</t>
        </is>
      </c>
      <c r="M5655" t="inlineStr">
        <is>
          <t>Sugar1969</t>
        </is>
      </c>
      <c r="O5655">
        <f t="array" ref="O5655">SUM(IF($A$2:$A$6784=$A5655,1,0))</f>
        <v/>
      </c>
      <c r="P5655">
        <f t="array" ref="P5655">SUM(IF($E$2:$E$6784&amp;$F$2:$F$6784=$E5655&amp;$F5655,1,0))</f>
        <v/>
      </c>
      <c r="Q5655" t="n">
        <v>2</v>
      </c>
    </row>
    <row r="5656">
      <c r="A5656" s="2" t="n">
        <v>87818.51113891239</v>
      </c>
      <c r="B5656" s="2" t="n">
        <v>0.3084836200900667</v>
      </c>
      <c r="C5656" s="14" t="n">
        <v>62282.09910350625</v>
      </c>
      <c r="M5656" t="inlineStr">
        <is>
          <t>Sugar1969</t>
        </is>
      </c>
      <c r="Q5656" t="n">
        <v>80</v>
      </c>
    </row>
    <row r="5657">
      <c r="A5657" s="2" t="n">
        <v>87855.61792403883</v>
      </c>
      <c r="B5657" s="2" t="n">
        <v>0.3087443585704484</v>
      </c>
      <c r="C5657" s="14" t="n">
        <v>1558.192235183322</v>
      </c>
      <c r="E5657" s="3" t="inlineStr">
        <is>
          <t>059003.000106</t>
        </is>
      </c>
      <c r="F5657" s="3" t="inlineStr">
        <is>
          <t>059003.000360</t>
        </is>
      </c>
      <c r="G5657" s="1" t="n">
        <v>24788.02</v>
      </c>
      <c r="H5657" t="inlineStr">
        <is>
          <t>e</t>
        </is>
      </c>
      <c r="I5657" t="inlineStr">
        <is>
          <t>9/2</t>
        </is>
      </c>
      <c r="J5657" s="1" t="n">
        <v>112643.09</v>
      </c>
      <c r="K5657" t="inlineStr">
        <is>
          <t>o</t>
        </is>
      </c>
      <c r="L5657" t="inlineStr">
        <is>
          <t>11/2</t>
        </is>
      </c>
      <c r="M5657" t="inlineStr">
        <is>
          <t>Sugar1969</t>
        </is>
      </c>
      <c r="O5657">
        <f t="array" ref="O5657">SUM(IF($A$2:$A$6784=$A5657,1,0))</f>
        <v/>
      </c>
      <c r="P5657">
        <f t="array" ref="P5657">SUM(IF($E$2:$E$6784&amp;$F$2:$F$6784=$E5657&amp;$F5657,1,0))</f>
        <v/>
      </c>
      <c r="Q5657" t="n">
        <v>2</v>
      </c>
    </row>
    <row r="5658">
      <c r="A5658" s="2" t="n">
        <v>87882.27863193692</v>
      </c>
      <c r="B5658" s="2" t="n">
        <v>0.3089318262110616</v>
      </c>
      <c r="C5658" s="14" t="n">
        <v>23385.06781535941</v>
      </c>
      <c r="E5658" s="3" t="inlineStr">
        <is>
          <t>059003.000111</t>
        </is>
      </c>
      <c r="F5658" s="3" t="inlineStr">
        <is>
          <t>059003.000365</t>
        </is>
      </c>
      <c r="G5658" s="1" t="n">
        <v>25409.74</v>
      </c>
      <c r="H5658" t="inlineStr">
        <is>
          <t>e</t>
        </is>
      </c>
      <c r="I5658" t="inlineStr">
        <is>
          <t>7/2</t>
        </is>
      </c>
      <c r="J5658" s="1" t="n">
        <v>113291.67</v>
      </c>
      <c r="K5658" t="inlineStr">
        <is>
          <t>o</t>
        </is>
      </c>
      <c r="L5658" t="inlineStr">
        <is>
          <t>7/2</t>
        </is>
      </c>
      <c r="M5658" t="inlineStr">
        <is>
          <t>Sugar1969</t>
        </is>
      </c>
      <c r="O5658">
        <f t="array" ref="O5658">SUM(IF($A$2:$A$6784=$A5658,1,0))</f>
        <v/>
      </c>
      <c r="P5658">
        <f t="array" ref="P5658">SUM(IF($E$2:$E$6784&amp;$F$2:$F$6784=$E5658&amp;$F5658,1,0))</f>
        <v/>
      </c>
      <c r="Q5658" t="n">
        <v>30</v>
      </c>
    </row>
    <row r="5659">
      <c r="A5659" s="2" t="n">
        <v>87888.20828221894</v>
      </c>
      <c r="B5659" s="2" t="n">
        <v>0.3089734744583669</v>
      </c>
      <c r="C5659" s="14" t="n">
        <v>38979.61084052126</v>
      </c>
      <c r="M5659" t="inlineStr">
        <is>
          <t>Sugar1969</t>
        </is>
      </c>
      <c r="Q5659" t="n">
        <v>50</v>
      </c>
    </row>
    <row r="5660">
      <c r="A5660" s="2" t="n">
        <v>87895.56991440413</v>
      </c>
      <c r="B5660" s="2" t="n">
        <v>0.3090252910661204</v>
      </c>
      <c r="C5660" s="14" t="n">
        <v>77970.37078420985</v>
      </c>
      <c r="E5660" s="3" t="inlineStr">
        <is>
          <t>059003.000123</t>
        </is>
      </c>
      <c r="F5660" s="3" t="inlineStr">
        <is>
          <t>059003.000381</t>
        </is>
      </c>
      <c r="G5660" s="1" t="n">
        <v>27604.26</v>
      </c>
      <c r="H5660" t="inlineStr">
        <is>
          <t>e</t>
        </is>
      </c>
      <c r="I5660" t="inlineStr">
        <is>
          <t>9/2</t>
        </is>
      </c>
      <c r="J5660" s="1" t="n">
        <v>115499.67</v>
      </c>
      <c r="K5660" t="inlineStr">
        <is>
          <t>o</t>
        </is>
      </c>
      <c r="L5660" t="inlineStr">
        <is>
          <t>9/2</t>
        </is>
      </c>
      <c r="M5660" t="inlineStr">
        <is>
          <t>Sugar1969</t>
        </is>
      </c>
      <c r="O5660">
        <f t="array" ref="O5660">SUM(IF($A$2:$A$6784=$A5660,1,0))</f>
        <v/>
      </c>
      <c r="P5660">
        <f t="array" ref="P5660">SUM(IF($E$2:$E$6784&amp;$F$2:$F$6784=$E5660&amp;$F5660,1,0))</f>
        <v/>
      </c>
      <c r="Q5660" t="n">
        <v>100</v>
      </c>
    </row>
    <row r="5661">
      <c r="A5661" s="2" t="n">
        <v>87935.50726761253</v>
      </c>
      <c r="B5661" s="2" t="n">
        <v>0.3093061272585138</v>
      </c>
      <c r="C5661" s="14" t="n">
        <v>15606.09819875081</v>
      </c>
      <c r="E5661" s="3" t="inlineStr">
        <is>
          <t>059003.000091</t>
        </is>
      </c>
      <c r="F5661" s="3" t="inlineStr">
        <is>
          <t>059003.000354</t>
        </is>
      </c>
      <c r="G5661" s="1" t="n">
        <v>23175.09</v>
      </c>
      <c r="H5661" t="inlineStr">
        <is>
          <t>e</t>
        </is>
      </c>
      <c r="I5661" t="inlineStr">
        <is>
          <t>13/2</t>
        </is>
      </c>
      <c r="J5661" s="1" t="n">
        <v>111109.95</v>
      </c>
      <c r="K5661" t="inlineStr">
        <is>
          <t>o</t>
        </is>
      </c>
      <c r="L5661" t="inlineStr">
        <is>
          <t>13/2</t>
        </is>
      </c>
      <c r="M5661" t="inlineStr">
        <is>
          <t>Sugar1969</t>
        </is>
      </c>
      <c r="O5661">
        <f t="array" ref="O5661">SUM(IF($A$2:$A$6784=$A5661,1,0))</f>
        <v/>
      </c>
      <c r="P5661">
        <f t="array" ref="P5661">SUM(IF($E$2:$E$6784&amp;$F$2:$F$6784=$E5661&amp;$F5661,1,0))</f>
        <v/>
      </c>
      <c r="Q5661" t="n">
        <v>20</v>
      </c>
    </row>
    <row r="5662">
      <c r="A5662" s="2" t="n">
        <v>87962.19835241338</v>
      </c>
      <c r="B5662" s="2" t="n">
        <v>0.3094939358861136</v>
      </c>
      <c r="C5662" s="14" t="n">
        <v>2342.109868994537</v>
      </c>
      <c r="E5662" s="3" t="inlineStr">
        <is>
          <t>059003.000095</t>
        </is>
      </c>
      <c r="F5662" s="3" t="inlineStr">
        <is>
          <t>059003.000358</t>
        </is>
      </c>
      <c r="G5662" s="1" t="n">
        <v>23532.86</v>
      </c>
      <c r="H5662" t="inlineStr">
        <is>
          <t>e</t>
        </is>
      </c>
      <c r="I5662" t="inlineStr">
        <is>
          <t>5/2</t>
        </is>
      </c>
      <c r="J5662" s="1" t="n">
        <v>111494.56</v>
      </c>
      <c r="K5662" t="inlineStr">
        <is>
          <t>o</t>
        </is>
      </c>
      <c r="L5662" t="inlineStr">
        <is>
          <t>5/2</t>
        </is>
      </c>
      <c r="M5662" t="inlineStr">
        <is>
          <t>Sugar1969</t>
        </is>
      </c>
      <c r="O5662">
        <f t="array" ref="O5662">SUM(IF($A$2:$A$6784=$A5662,1,0))</f>
        <v/>
      </c>
      <c r="P5662">
        <f t="array" ref="P5662">SUM(IF($E$2:$E$6784&amp;$F$2:$F$6784=$E5662&amp;$F5662,1,0))</f>
        <v/>
      </c>
      <c r="Q5662" t="n">
        <v>3</v>
      </c>
    </row>
    <row r="5663">
      <c r="A5663" s="2" t="n">
        <v>87973.27696379433</v>
      </c>
      <c r="B5663" s="2" t="n">
        <v>0.3095719308987613</v>
      </c>
      <c r="C5663" s="14" t="n">
        <v>39043.39216386016</v>
      </c>
      <c r="M5663" t="inlineStr">
        <is>
          <t>Sugar1969</t>
        </is>
      </c>
      <c r="Q5663" t="n">
        <v>50</v>
      </c>
    </row>
    <row r="5664">
      <c r="A5664" s="2" t="n">
        <v>87979.52028692284</v>
      </c>
      <c r="B5664" s="2" t="n">
        <v>0.3096158109777342</v>
      </c>
      <c r="C5664" s="14" t="n">
        <v>6247.682963924311</v>
      </c>
      <c r="E5664" s="3" t="inlineStr">
        <is>
          <t>059003.000112</t>
        </is>
      </c>
      <c r="F5664" s="3" t="inlineStr">
        <is>
          <t>059003.000373</t>
        </is>
      </c>
      <c r="G5664" s="1" t="n">
        <v>25934.98</v>
      </c>
      <c r="H5664" t="inlineStr">
        <is>
          <t>e</t>
        </is>
      </c>
      <c r="I5664" t="inlineStr">
        <is>
          <t>5/2</t>
        </is>
      </c>
      <c r="J5664" s="1" t="n">
        <v>113914.16</v>
      </c>
      <c r="K5664" t="inlineStr">
        <is>
          <t>o</t>
        </is>
      </c>
      <c r="L5664" t="inlineStr">
        <is>
          <t>5/2</t>
        </is>
      </c>
      <c r="M5664" t="inlineStr">
        <is>
          <t>Sugar1969</t>
        </is>
      </c>
      <c r="O5664">
        <f t="array" ref="O5664">SUM(IF($A$2:$A$6784=$A5664,1,0))</f>
        <v/>
      </c>
      <c r="P5664">
        <f t="array" ref="P5664">SUM(IF($E$2:$E$6784&amp;$F$2:$F$6784=$E5664&amp;$F5664,1,0))</f>
        <v/>
      </c>
      <c r="Q5664" t="n">
        <v>8</v>
      </c>
    </row>
    <row r="5665">
      <c r="A5665" s="2" t="n">
        <v>87985.49559302354</v>
      </c>
      <c r="B5665" s="2" t="n">
        <v>0.3096579036048537</v>
      </c>
      <c r="C5665" s="14" t="n">
        <v>781.0487863637529</v>
      </c>
      <c r="E5665" s="3" t="inlineStr">
        <is>
          <t>059003.000129</t>
        </is>
      </c>
      <c r="F5665" s="3" t="inlineStr">
        <is>
          <t>059003.000393</t>
        </is>
      </c>
      <c r="G5665" s="1" t="n">
        <v>29263.08</v>
      </c>
      <c r="H5665" t="inlineStr">
        <is>
          <t>e</t>
        </is>
      </c>
      <c r="I5665" t="inlineStr">
        <is>
          <t>13/2</t>
        </is>
      </c>
      <c r="J5665" s="1" t="n">
        <v>117248.2</v>
      </c>
      <c r="K5665" t="inlineStr">
        <is>
          <t>o</t>
        </is>
      </c>
      <c r="L5665" t="inlineStr">
        <is>
          <t>13/2</t>
        </is>
      </c>
      <c r="M5665" t="inlineStr">
        <is>
          <t>Sugar1969</t>
        </is>
      </c>
      <c r="O5665">
        <f t="array" ref="O5665">SUM(IF($A$2:$A$6784=$A5665,1,0))</f>
        <v/>
      </c>
      <c r="P5665">
        <f t="array" ref="P5665">SUM(IF($E$2:$E$6784&amp;$F$2:$F$6784=$E5665&amp;$F5665,1,0))</f>
        <v/>
      </c>
      <c r="Q5665" t="n">
        <v>1</v>
      </c>
    </row>
    <row r="5666">
      <c r="A5666" s="2" t="n">
        <v>87990.68751262428</v>
      </c>
      <c r="B5666" s="2" t="n">
        <v>0.3096944611626737</v>
      </c>
      <c r="C5666" s="14" t="n">
        <v>3124.502000232018</v>
      </c>
      <c r="E5666" s="3" t="inlineStr">
        <is>
          <t>059003.000061</t>
        </is>
      </c>
      <c r="F5666" s="3" t="inlineStr">
        <is>
          <t>059003.000342</t>
        </is>
      </c>
      <c r="G5666" s="1" t="n">
        <v>17642.06</v>
      </c>
      <c r="H5666" t="inlineStr">
        <is>
          <t>o</t>
        </is>
      </c>
      <c r="I5666" t="inlineStr">
        <is>
          <t>15/2</t>
        </is>
      </c>
      <c r="J5666" s="1" t="n">
        <v>105632.16</v>
      </c>
      <c r="K5666" t="inlineStr">
        <is>
          <t>e</t>
        </is>
      </c>
      <c r="L5666" t="inlineStr">
        <is>
          <t>13/2</t>
        </is>
      </c>
      <c r="M5666" t="inlineStr">
        <is>
          <t>Sugar1969</t>
        </is>
      </c>
      <c r="O5666">
        <f t="array" ref="O5666">SUM(IF($A$2:$A$6784=$A5666,1,0))</f>
        <v/>
      </c>
      <c r="P5666">
        <f t="array" ref="P5666">SUM(IF($E$2:$E$6784&amp;$F$2:$F$6784=$E5666&amp;$F5666,1,0))</f>
        <v/>
      </c>
      <c r="Q5666" t="n">
        <v>4</v>
      </c>
    </row>
    <row r="5667">
      <c r="A5667" s="2" t="n">
        <v>88033.81631704375</v>
      </c>
      <c r="B5667" s="2" t="n">
        <v>0.3099980896659733</v>
      </c>
      <c r="C5667" s="14" t="n">
        <v>15635.17585848476</v>
      </c>
      <c r="M5667" t="inlineStr">
        <is>
          <t>Sugar1969</t>
        </is>
      </c>
      <c r="Q5667" t="n">
        <v>20</v>
      </c>
    </row>
    <row r="5668">
      <c r="A5668" s="2" t="n">
        <v>88040.97292190869</v>
      </c>
      <c r="B5668" s="2" t="n">
        <v>0.3100485545875942</v>
      </c>
      <c r="C5668" s="14" t="n">
        <v>781.8631967762747</v>
      </c>
      <c r="E5668" s="3" t="inlineStr">
        <is>
          <t>059003.000058</t>
        </is>
      </c>
      <c r="F5668" s="3" t="inlineStr">
        <is>
          <t>059003.000340</t>
        </is>
      </c>
      <c r="G5668" s="1" t="n">
        <v>17409.58</v>
      </c>
      <c r="H5668" t="inlineStr">
        <is>
          <t>o</t>
        </is>
      </c>
      <c r="I5668" t="inlineStr">
        <is>
          <t>11/2</t>
        </is>
      </c>
      <c r="J5668" s="1" t="n">
        <v>105450.18</v>
      </c>
      <c r="K5668" t="inlineStr">
        <is>
          <t>e</t>
        </is>
      </c>
      <c r="L5668" t="inlineStr">
        <is>
          <t>11/2</t>
        </is>
      </c>
      <c r="M5668" t="inlineStr">
        <is>
          <t>Sugar1969</t>
        </is>
      </c>
      <c r="O5668">
        <f t="array" ref="O5668">SUM(IF($A$2:$A$6784=$A5668,1,0))</f>
        <v/>
      </c>
      <c r="P5668">
        <f t="array" ref="P5668">SUM(IF($E$2:$E$6784&amp;$F$2:$F$6784=$E5668&amp;$F5668,1,0))</f>
        <v/>
      </c>
      <c r="Q5668" t="n">
        <v>1</v>
      </c>
    </row>
    <row r="5669">
      <c r="A5669" s="2" t="n">
        <v>88054.99286737345</v>
      </c>
      <c r="B5669" s="2" t="n">
        <v>0.3101472807738977</v>
      </c>
      <c r="C5669" s="14" t="n">
        <v>782.0671654522249</v>
      </c>
      <c r="M5669" t="inlineStr">
        <is>
          <t>Sugar1969</t>
        </is>
      </c>
      <c r="Q5669" t="n">
        <v>1</v>
      </c>
    </row>
    <row r="5670">
      <c r="A5670" s="2" t="n">
        <v>88084.91745562576</v>
      </c>
      <c r="B5670" s="2" t="n">
        <v>0.3103580828491598</v>
      </c>
      <c r="C5670" s="14" t="n">
        <v>7825.000451795896</v>
      </c>
      <c r="M5670" t="inlineStr">
        <is>
          <t>Sugar1969</t>
        </is>
      </c>
      <c r="Q5670" t="n">
        <v>10</v>
      </c>
    </row>
    <row r="5671">
      <c r="A5671" s="2" t="n">
        <v>88105.4102139298</v>
      </c>
      <c r="B5671" s="2" t="n">
        <v>0.3105025180527998</v>
      </c>
      <c r="C5671" s="14" t="n">
        <v>234838.364220912</v>
      </c>
      <c r="E5671" s="3" t="inlineStr">
        <is>
          <t>059003.000132</t>
        </is>
      </c>
      <c r="F5671" s="3" t="inlineStr">
        <is>
          <t>059003.000406</t>
        </is>
      </c>
      <c r="G5671" s="1" t="n">
        <v>30505.72</v>
      </c>
      <c r="H5671" t="inlineStr">
        <is>
          <t>e</t>
        </is>
      </c>
      <c r="I5671" t="inlineStr">
        <is>
          <t>11/2</t>
        </is>
      </c>
      <c r="J5671" s="1" t="n">
        <v>118610.9</v>
      </c>
      <c r="K5671" t="inlineStr">
        <is>
          <t>o</t>
        </is>
      </c>
      <c r="L5671" t="inlineStr">
        <is>
          <t>13/2</t>
        </is>
      </c>
      <c r="M5671" t="inlineStr">
        <is>
          <t>Sugar1969</t>
        </is>
      </c>
      <c r="O5671">
        <f t="array" ref="O5671">SUM(IF($A$2:$A$6784=$A5671,1,0))</f>
        <v/>
      </c>
      <c r="P5671">
        <f t="array" ref="P5671">SUM(IF($E$2:$E$6784&amp;$F$2:$F$6784=$E5671&amp;$F5671,1,0))</f>
        <v/>
      </c>
      <c r="Q5671" t="n">
        <v>300</v>
      </c>
    </row>
    <row r="5672">
      <c r="A5672" s="2" t="n">
        <v>88125.07507048888</v>
      </c>
      <c r="B5672" s="2" t="n">
        <v>0.3106411891243101</v>
      </c>
      <c r="C5672" s="14" t="n">
        <v>6264.605398514438</v>
      </c>
      <c r="E5672" s="3" t="inlineStr">
        <is>
          <t>059003.000108</t>
        </is>
      </c>
      <c r="F5672" s="3" t="inlineStr">
        <is>
          <t>059003.000364</t>
        </is>
      </c>
      <c r="G5672" s="1" t="n">
        <v>25033.91</v>
      </c>
      <c r="H5672" t="inlineStr">
        <is>
          <t>e</t>
        </is>
      </c>
      <c r="I5672" t="inlineStr">
        <is>
          <t>9/2</t>
        </is>
      </c>
      <c r="J5672" s="1" t="n">
        <v>113158.53</v>
      </c>
      <c r="K5672" t="inlineStr">
        <is>
          <t>o</t>
        </is>
      </c>
      <c r="L5672" t="inlineStr">
        <is>
          <t>9/2</t>
        </is>
      </c>
      <c r="M5672" t="inlineStr">
        <is>
          <t>Sugar1969</t>
        </is>
      </c>
      <c r="O5672">
        <f t="array" ref="O5672">SUM(IF($A$2:$A$6784=$A5672,1,0))</f>
        <v/>
      </c>
      <c r="P5672">
        <f t="array" ref="P5672">SUM(IF($E$2:$E$6784&amp;$F$2:$F$6784=$E5672&amp;$F5672,1,0))</f>
        <v/>
      </c>
      <c r="Q5672" t="n">
        <v>8</v>
      </c>
    </row>
    <row r="5673">
      <c r="A5673" s="2" t="n">
        <v>88147.50596636233</v>
      </c>
      <c r="B5673" s="2" t="n">
        <v>0.3107993039872645</v>
      </c>
      <c r="C5673" s="14" t="n">
        <v>3133.578340484386</v>
      </c>
      <c r="E5673" s="3" t="inlineStr">
        <is>
          <t>059003.000111</t>
        </is>
      </c>
      <c r="F5673" s="3" t="inlineStr">
        <is>
          <t>059003.000366</t>
        </is>
      </c>
      <c r="G5673" s="1" t="n">
        <v>25409.74</v>
      </c>
      <c r="H5673" t="inlineStr">
        <is>
          <t>e</t>
        </is>
      </c>
      <c r="I5673" t="inlineStr">
        <is>
          <t>7/2</t>
        </is>
      </c>
      <c r="J5673" s="1" t="n">
        <v>113556.8</v>
      </c>
      <c r="K5673" t="inlineStr">
        <is>
          <t>o</t>
        </is>
      </c>
      <c r="L5673" t="inlineStr">
        <is>
          <t>5/2</t>
        </is>
      </c>
      <c r="M5673" t="inlineStr">
        <is>
          <t>Sugar1969</t>
        </is>
      </c>
      <c r="O5673">
        <f t="array" ref="O5673">SUM(IF($A$2:$A$6784=$A5673,1,0))</f>
        <v/>
      </c>
      <c r="P5673">
        <f t="array" ref="P5673">SUM(IF($E$2:$E$6784&amp;$F$2:$F$6784=$E5673&amp;$F5673,1,0))</f>
        <v/>
      </c>
      <c r="Q5673" t="n">
        <v>4</v>
      </c>
    </row>
    <row r="5674">
      <c r="A5674" s="2" t="n">
        <v>88160.23377874959</v>
      </c>
      <c r="B5674" s="2" t="n">
        <v>0.3108890256352387</v>
      </c>
      <c r="C5674" s="14" t="n">
        <v>39178.73552472548</v>
      </c>
      <c r="E5674" s="3" t="inlineStr">
        <is>
          <t>059003.000091</t>
        </is>
      </c>
      <c r="F5674" s="3" t="inlineStr">
        <is>
          <t>059003.000356</t>
        </is>
      </c>
      <c r="G5674" s="1" t="n">
        <v>23175.09</v>
      </c>
      <c r="H5674" t="inlineStr">
        <is>
          <t>e</t>
        </is>
      </c>
      <c r="I5674" t="inlineStr">
        <is>
          <t>13/2</t>
        </is>
      </c>
      <c r="J5674" s="1" t="n">
        <v>111334.87</v>
      </c>
      <c r="K5674" t="inlineStr">
        <is>
          <t>o</t>
        </is>
      </c>
      <c r="L5674" t="inlineStr">
        <is>
          <t>15/2</t>
        </is>
      </c>
      <c r="M5674" t="inlineStr">
        <is>
          <t>Sugar1969</t>
        </is>
      </c>
      <c r="O5674">
        <f t="array" ref="O5674">SUM(IF($A$2:$A$6784=$A5674,1,0))</f>
        <v/>
      </c>
      <c r="P5674">
        <f t="array" ref="P5674">SUM(IF($E$2:$E$6784&amp;$F$2:$F$6784=$E5674&amp;$F5674,1,0))</f>
        <v/>
      </c>
      <c r="Q5674" t="n">
        <v>50</v>
      </c>
    </row>
    <row r="5675">
      <c r="A5675" s="2" t="n">
        <v>88223.62703120214</v>
      </c>
      <c r="B5675" s="2" t="n">
        <v>0.3113362970595942</v>
      </c>
      <c r="C5675" s="14" t="n">
        <v>23533.88809787921</v>
      </c>
      <c r="M5675" t="inlineStr">
        <is>
          <t>Sugar1969</t>
        </is>
      </c>
      <c r="Q5675" t="n">
        <v>30</v>
      </c>
    </row>
    <row r="5676">
      <c r="A5676" s="2" t="n">
        <v>88240.08098857518</v>
      </c>
      <c r="B5676" s="2" t="n">
        <v>0.3114525021354098</v>
      </c>
      <c r="C5676" s="14" t="n">
        <v>15693.82124021609</v>
      </c>
      <c r="M5676" t="inlineStr">
        <is>
          <t>Sugar1969</t>
        </is>
      </c>
      <c r="Q5676" t="n">
        <v>20</v>
      </c>
    </row>
    <row r="5677">
      <c r="A5677" s="2" t="n">
        <v>88272.87636166526</v>
      </c>
      <c r="B5677" s="2" t="n">
        <v>0.3116840608341255</v>
      </c>
      <c r="C5677" s="14" t="n">
        <v>31405.71196833874</v>
      </c>
      <c r="E5677" s="3" t="inlineStr">
        <is>
          <t>059003.000130</t>
        </is>
      </c>
      <c r="F5677" s="3" t="inlineStr">
        <is>
          <t>059003.000395</t>
        </is>
      </c>
      <c r="G5677" s="1" t="n">
        <v>29267.86</v>
      </c>
      <c r="H5677" t="inlineStr">
        <is>
          <t>e</t>
        </is>
      </c>
      <c r="I5677" t="inlineStr">
        <is>
          <t>5/2</t>
        </is>
      </c>
      <c r="J5677" s="1" t="n">
        <v>117540.5</v>
      </c>
      <c r="K5677" t="inlineStr">
        <is>
          <t>o</t>
        </is>
      </c>
      <c r="L5677" t="inlineStr">
        <is>
          <t>3/2</t>
        </is>
      </c>
      <c r="M5677" t="inlineStr">
        <is>
          <t>Sugar1969</t>
        </is>
      </c>
      <c r="O5677">
        <f t="array" ref="O5677">SUM(IF($A$2:$A$6784=$A5677,1,0))</f>
        <v/>
      </c>
      <c r="P5677">
        <f t="array" ref="P5677">SUM(IF($E$2:$E$6784&amp;$F$2:$F$6784=$E5677&amp;$F5677,1,0))</f>
        <v/>
      </c>
      <c r="Q5677" t="n">
        <v>40</v>
      </c>
    </row>
    <row r="5678">
      <c r="A5678" s="2" t="n">
        <v>88341.31845558679</v>
      </c>
      <c r="B5678" s="2" t="n">
        <v>0.3121675163630229</v>
      </c>
      <c r="C5678" s="14" t="n">
        <v>786.0729610100827</v>
      </c>
      <c r="E5678" s="3" t="inlineStr">
        <is>
          <t>059003.000097</t>
        </is>
      </c>
      <c r="F5678" s="3" t="inlineStr">
        <is>
          <t>059003.000359</t>
        </is>
      </c>
      <c r="G5678" s="1" t="n">
        <v>23651.88</v>
      </c>
      <c r="H5678" t="inlineStr">
        <is>
          <t>e</t>
        </is>
      </c>
      <c r="I5678" t="inlineStr">
        <is>
          <t>7/2</t>
        </is>
      </c>
      <c r="J5678" s="1" t="n">
        <v>111992.97</v>
      </c>
      <c r="K5678" t="inlineStr">
        <is>
          <t>o</t>
        </is>
      </c>
      <c r="L5678" t="inlineStr">
        <is>
          <t>9/2</t>
        </is>
      </c>
      <c r="M5678" t="inlineStr">
        <is>
          <t>Sugar1969</t>
        </is>
      </c>
      <c r="O5678">
        <f t="array" ref="O5678">SUM(IF($A$2:$A$6784=$A5678,1,0))</f>
        <v/>
      </c>
      <c r="P5678">
        <f t="array" ref="P5678">SUM(IF($E$2:$E$6784&amp;$F$2:$F$6784=$E5678&amp;$F5678,1,0))</f>
        <v/>
      </c>
      <c r="Q5678" t="n">
        <v>1</v>
      </c>
    </row>
    <row r="5679">
      <c r="A5679" s="2" t="n">
        <v>88361.17315417454</v>
      </c>
      <c r="B5679" s="2" t="n">
        <v>0.3123079138902855</v>
      </c>
      <c r="C5679" s="14" t="n">
        <v>1572.679264649596</v>
      </c>
      <c r="E5679" s="3" t="inlineStr">
        <is>
          <t>059003.000119</t>
        </is>
      </c>
      <c r="F5679" s="3" t="inlineStr">
        <is>
          <t>059003.000381</t>
        </is>
      </c>
      <c r="G5679" s="1" t="n">
        <v>27138.55</v>
      </c>
      <c r="H5679" t="inlineStr">
        <is>
          <t>e</t>
        </is>
      </c>
      <c r="I5679" t="inlineStr">
        <is>
          <t>7/2</t>
        </is>
      </c>
      <c r="J5679" s="1" t="n">
        <v>115499.67</v>
      </c>
      <c r="K5679" t="inlineStr">
        <is>
          <t>o</t>
        </is>
      </c>
      <c r="L5679" t="inlineStr">
        <is>
          <t>9/2</t>
        </is>
      </c>
      <c r="M5679" t="inlineStr">
        <is>
          <t>Sugar1969</t>
        </is>
      </c>
      <c r="O5679">
        <f t="array" ref="O5679">SUM(IF($A$2:$A$6784=$A5679,1,0))</f>
        <v/>
      </c>
      <c r="P5679">
        <f t="array" ref="P5679">SUM(IF($E$2:$E$6784&amp;$F$2:$F$6784=$E5679&amp;$F5679,1,0))</f>
        <v/>
      </c>
      <c r="Q5679" t="n">
        <v>2</v>
      </c>
    </row>
    <row r="5680">
      <c r="A5680" s="2" t="n">
        <v>88373.71799117276</v>
      </c>
      <c r="B5680" s="2" t="n">
        <v>0.3123965364568144</v>
      </c>
      <c r="C5680" s="14" t="n">
        <v>7865.07394412399</v>
      </c>
      <c r="E5680" s="3" t="inlineStr">
        <is>
          <t>059003.000132</t>
        </is>
      </c>
      <c r="F5680" s="3" t="inlineStr">
        <is>
          <t>059003.000407</t>
        </is>
      </c>
      <c r="G5680" s="1" t="n">
        <v>30505.72</v>
      </c>
      <c r="H5680" t="inlineStr">
        <is>
          <t>e</t>
        </is>
      </c>
      <c r="I5680" t="inlineStr">
        <is>
          <t>11/2</t>
        </is>
      </c>
      <c r="J5680" s="1" t="n">
        <v>118879.3</v>
      </c>
      <c r="K5680" t="inlineStr">
        <is>
          <t>o</t>
        </is>
      </c>
      <c r="L5680" t="inlineStr">
        <is>
          <t>11/2</t>
        </is>
      </c>
      <c r="M5680" t="inlineStr">
        <is>
          <t>Sugar1969</t>
        </is>
      </c>
      <c r="O5680">
        <f t="array" ref="O5680">SUM(IF($A$2:$A$6784=$A5680,1,0))</f>
        <v/>
      </c>
      <c r="P5680">
        <f t="array" ref="P5680">SUM(IF($E$2:$E$6784&amp;$F$2:$F$6784=$E5680&amp;$F5680,1,0))</f>
        <v/>
      </c>
      <c r="Q5680" t="n">
        <v>10</v>
      </c>
    </row>
    <row r="5681">
      <c r="A5681" s="2" t="n">
        <v>88395.20711227159</v>
      </c>
      <c r="B5681" s="2" t="n">
        <v>0.3125484958228843</v>
      </c>
      <c r="C5681" s="14" t="n">
        <v>6294.347678483256</v>
      </c>
      <c r="E5681" s="3" t="inlineStr">
        <is>
          <t>059003.000087</t>
        </is>
      </c>
      <c r="F5681" s="3" t="inlineStr">
        <is>
          <t>059003.000353</t>
        </is>
      </c>
      <c r="G5681" s="1" t="n">
        <v>22527.7</v>
      </c>
      <c r="H5681" t="inlineStr">
        <is>
          <t>e</t>
        </is>
      </c>
      <c r="I5681" t="inlineStr">
        <is>
          <t>7/2</t>
        </is>
      </c>
      <c r="J5681" s="1" t="n">
        <v>110922.18</v>
      </c>
      <c r="K5681" t="inlineStr">
        <is>
          <t>o</t>
        </is>
      </c>
      <c r="L5681" t="inlineStr">
        <is>
          <t>9/2</t>
        </is>
      </c>
      <c r="M5681" t="inlineStr">
        <is>
          <t>Sugar1969</t>
        </is>
      </c>
      <c r="O5681">
        <f t="array" ref="O5681">SUM(IF($A$2:$A$6784=$A5681,1,0))</f>
        <v/>
      </c>
      <c r="P5681">
        <f t="array" ref="P5681">SUM(IF($E$2:$E$6784&amp;$F$2:$F$6784=$E5681&amp;$F5681,1,0))</f>
        <v/>
      </c>
      <c r="Q5681" t="n">
        <v>8</v>
      </c>
    </row>
    <row r="5682">
      <c r="A5682" s="2" t="n">
        <v>88418.28009004338</v>
      </c>
      <c r="B5682" s="2" t="n">
        <v>0.312711717542538</v>
      </c>
      <c r="C5682" s="14" t="n">
        <v>11806.48163793381</v>
      </c>
      <c r="E5682" s="3" t="inlineStr">
        <is>
          <t>059003.000130</t>
        </is>
      </c>
      <c r="F5682" s="3" t="inlineStr">
        <is>
          <t>059003.000398</t>
        </is>
      </c>
      <c r="G5682" s="1" t="n">
        <v>29267.86</v>
      </c>
      <c r="H5682" t="inlineStr">
        <is>
          <t>e</t>
        </is>
      </c>
      <c r="I5682" t="inlineStr">
        <is>
          <t>5/2</t>
        </is>
      </c>
      <c r="J5682" s="1" t="n">
        <v>117686.4</v>
      </c>
      <c r="K5682" t="inlineStr">
        <is>
          <t>o</t>
        </is>
      </c>
      <c r="L5682" t="inlineStr">
        <is>
          <t>5/2</t>
        </is>
      </c>
      <c r="M5682" t="inlineStr">
        <is>
          <t>Sugar1969</t>
        </is>
      </c>
      <c r="O5682">
        <f t="array" ref="O5682">SUM(IF($A$2:$A$6784=$A5682,1,0))</f>
        <v/>
      </c>
      <c r="P5682">
        <f t="array" ref="P5682">SUM(IF($E$2:$E$6784&amp;$F$2:$F$6784=$E5682&amp;$F5682,1,0))</f>
        <v/>
      </c>
      <c r="Q5682" t="n">
        <v>15</v>
      </c>
    </row>
    <row r="5683">
      <c r="A5683" s="2" t="n">
        <v>88436.62701914564</v>
      </c>
      <c r="B5683" s="2" t="n">
        <v>0.3128414428261522</v>
      </c>
      <c r="C5683" s="14" t="n">
        <v>1574.680406590682</v>
      </c>
      <c r="E5683" s="3" t="inlineStr">
        <is>
          <t>059003.000131</t>
        </is>
      </c>
      <c r="F5683" s="3" t="inlineStr">
        <is>
          <t>059003.000403</t>
        </is>
      </c>
      <c r="G5683" s="1" t="n">
        <v>29835.09</v>
      </c>
      <c r="H5683" t="inlineStr">
        <is>
          <t>e</t>
        </is>
      </c>
      <c r="I5683" t="inlineStr">
        <is>
          <t>9/2</t>
        </is>
      </c>
      <c r="J5683" s="1" t="n">
        <v>118271.6</v>
      </c>
      <c r="K5683" t="inlineStr">
        <is>
          <t>o</t>
        </is>
      </c>
      <c r="L5683" t="inlineStr">
        <is>
          <t>11/2</t>
        </is>
      </c>
      <c r="M5683" t="inlineStr">
        <is>
          <t>Sugar1969</t>
        </is>
      </c>
      <c r="O5683">
        <f t="array" ref="O5683">SUM(IF($A$2:$A$6784=$A5683,1,0))</f>
        <v/>
      </c>
      <c r="P5683">
        <f t="array" ref="P5683">SUM(IF($E$2:$E$6784&amp;$F$2:$F$6784=$E5683&amp;$F5683,1,0))</f>
        <v/>
      </c>
      <c r="Q5683" t="n">
        <v>2</v>
      </c>
    </row>
    <row r="5684">
      <c r="A5684" s="2" t="n">
        <v>88444.39196840575</v>
      </c>
      <c r="B5684" s="2" t="n">
        <v>0.3128964298538722</v>
      </c>
      <c r="C5684" s="14" t="n">
        <v>787.4420229883217</v>
      </c>
      <c r="E5684" s="3" t="inlineStr">
        <is>
          <t>059003.000089</t>
        </is>
      </c>
      <c r="F5684" s="3" t="inlineStr">
        <is>
          <t>059003.000358</t>
        </is>
      </c>
      <c r="G5684" s="1" t="n">
        <v>23050.61</v>
      </c>
      <c r="H5684" t="inlineStr">
        <is>
          <t>e</t>
        </is>
      </c>
      <c r="I5684" t="inlineStr">
        <is>
          <t>3/2</t>
        </is>
      </c>
      <c r="J5684" s="1" t="n">
        <v>111494.56</v>
      </c>
      <c r="K5684" t="inlineStr">
        <is>
          <t>o</t>
        </is>
      </c>
      <c r="L5684" t="inlineStr">
        <is>
          <t>5/2</t>
        </is>
      </c>
      <c r="M5684" t="inlineStr">
        <is>
          <t>Sugar1969</t>
        </is>
      </c>
      <c r="O5684">
        <f t="array" ref="O5684">SUM(IF($A$2:$A$6784=$A5684,1,0))</f>
        <v/>
      </c>
      <c r="P5684">
        <f t="array" ref="P5684">SUM(IF($E$2:$E$6784&amp;$F$2:$F$6784=$E5684&amp;$F5684,1,0))</f>
        <v/>
      </c>
      <c r="Q5684" t="n">
        <v>1</v>
      </c>
    </row>
    <row r="5685">
      <c r="A5685" s="2" t="n">
        <v>88467.17279182628</v>
      </c>
      <c r="B5685" s="2" t="n">
        <v>0.3130576637770344</v>
      </c>
      <c r="C5685" s="14" t="n">
        <v>2363.218535718612</v>
      </c>
      <c r="M5685" t="inlineStr">
        <is>
          <t>Sugar1969</t>
        </is>
      </c>
      <c r="Q5685" t="n">
        <v>3</v>
      </c>
    </row>
    <row r="5686">
      <c r="A5686" s="2" t="n">
        <v>88483.59671362756</v>
      </c>
      <c r="B5686" s="2" t="n">
        <v>0.3131738799967792</v>
      </c>
      <c r="C5686" s="14" t="n">
        <v>2363.85855794407</v>
      </c>
      <c r="M5686" t="inlineStr">
        <is>
          <t>Sugar1969</t>
        </is>
      </c>
      <c r="Q5686" t="n">
        <v>3</v>
      </c>
    </row>
    <row r="5687">
      <c r="A5687" s="2" t="n">
        <v>88504.50247539159</v>
      </c>
      <c r="B5687" s="2" t="n">
        <v>0.3133218749502162</v>
      </c>
      <c r="C5687" s="14" t="n">
        <v>2364.669119644116</v>
      </c>
      <c r="E5687" s="3" t="inlineStr">
        <is>
          <t>059003.000111</t>
        </is>
      </c>
      <c r="F5687" s="3" t="inlineStr">
        <is>
          <t>059003.000373</t>
        </is>
      </c>
      <c r="G5687" s="1" t="n">
        <v>25409.74</v>
      </c>
      <c r="H5687" t="inlineStr">
        <is>
          <t>e</t>
        </is>
      </c>
      <c r="I5687" t="inlineStr">
        <is>
          <t>7/2</t>
        </is>
      </c>
      <c r="J5687" s="1" t="n">
        <v>113914.16</v>
      </c>
      <c r="K5687" t="inlineStr">
        <is>
          <t>o</t>
        </is>
      </c>
      <c r="L5687" t="inlineStr">
        <is>
          <t>5/2</t>
        </is>
      </c>
      <c r="M5687" t="inlineStr">
        <is>
          <t>Sugar1969</t>
        </is>
      </c>
      <c r="O5687">
        <f t="array" ref="O5687">SUM(IF($A$2:$A$6784=$A5687,1,0))</f>
        <v/>
      </c>
      <c r="P5687">
        <f t="array" ref="P5687">SUM(IF($E$2:$E$6784&amp;$F$2:$F$6784=$E5687&amp;$F5687,1,0))</f>
        <v/>
      </c>
      <c r="Q5687" t="n">
        <v>3</v>
      </c>
    </row>
    <row r="5688">
      <c r="A5688" s="2" t="n">
        <v>88512.4099636324</v>
      </c>
      <c r="B5688" s="2" t="n">
        <v>0.3133778550786211</v>
      </c>
      <c r="C5688" s="14" t="n">
        <v>7883.24837475799</v>
      </c>
      <c r="E5688" s="3" t="inlineStr">
        <is>
          <t>059003.000129</t>
        </is>
      </c>
      <c r="F5688" s="3" t="inlineStr">
        <is>
          <t>059003.000399</t>
        </is>
      </c>
      <c r="G5688" s="1" t="n">
        <v>29263.08</v>
      </c>
      <c r="H5688" t="inlineStr">
        <is>
          <t>e</t>
        </is>
      </c>
      <c r="I5688" t="inlineStr">
        <is>
          <t>13/2</t>
        </is>
      </c>
      <c r="J5688" s="1" t="n">
        <v>117775.3</v>
      </c>
      <c r="K5688" t="inlineStr">
        <is>
          <t>o</t>
        </is>
      </c>
      <c r="L5688" t="inlineStr">
        <is>
          <t>13/2</t>
        </is>
      </c>
      <c r="M5688" t="inlineStr">
        <is>
          <t>Sugar1969</t>
        </is>
      </c>
      <c r="O5688">
        <f t="array" ref="O5688">SUM(IF($A$2:$A$6784=$A5688,1,0))</f>
        <v/>
      </c>
      <c r="P5688">
        <f t="array" ref="P5688">SUM(IF($E$2:$E$6784&amp;$F$2:$F$6784=$E5688&amp;$F5688,1,0))</f>
        <v/>
      </c>
      <c r="Q5688" t="n">
        <v>10</v>
      </c>
    </row>
    <row r="5689">
      <c r="A5689" s="2" t="n">
        <v>88569.71422059825</v>
      </c>
      <c r="B5689" s="2" t="n">
        <v>0.3137837517071814</v>
      </c>
      <c r="C5689" s="14" t="n">
        <v>789.0560321212167</v>
      </c>
      <c r="E5689" s="3" t="inlineStr">
        <is>
          <t>059003.000121</t>
        </is>
      </c>
      <c r="F5689" s="3" t="inlineStr">
        <is>
          <t>059003.000386</t>
        </is>
      </c>
      <c r="G5689" s="1" t="n">
        <v>27452.45</v>
      </c>
      <c r="H5689" t="inlineStr">
        <is>
          <t>e</t>
        </is>
      </c>
      <c r="I5689" t="inlineStr">
        <is>
          <t>5/2</t>
        </is>
      </c>
      <c r="J5689" s="1" t="n">
        <v>116021.78</v>
      </c>
      <c r="K5689" t="inlineStr">
        <is>
          <t>o</t>
        </is>
      </c>
      <c r="L5689" t="inlineStr">
        <is>
          <t>7/2</t>
        </is>
      </c>
      <c r="M5689" t="inlineStr">
        <is>
          <t>Sugar1969</t>
        </is>
      </c>
      <c r="O5689">
        <f t="array" ref="O5689">SUM(IF($A$2:$A$6784=$A5689,1,0))</f>
        <v/>
      </c>
      <c r="P5689">
        <f t="array" ref="P5689">SUM(IF($E$2:$E$6784&amp;$F$2:$F$6784=$E5689&amp;$F5689,1,0))</f>
        <v/>
      </c>
      <c r="Q5689" t="n">
        <v>1</v>
      </c>
    </row>
    <row r="5690">
      <c r="A5690" s="2" t="n">
        <v>88595.08036419518</v>
      </c>
      <c r="B5690" s="2" t="n">
        <v>0.3139635573046191</v>
      </c>
      <c r="C5690" s="14" t="n">
        <v>789.3760633738024</v>
      </c>
      <c r="E5690" s="3" t="inlineStr">
        <is>
          <t>059003.000088</t>
        </is>
      </c>
      <c r="F5690" s="3" t="inlineStr">
        <is>
          <t>059003.000357</t>
        </is>
      </c>
      <c r="G5690" s="1" t="n">
        <v>22747.69</v>
      </c>
      <c r="H5690" t="inlineStr">
        <is>
          <t>e</t>
        </is>
      </c>
      <c r="I5690" t="inlineStr">
        <is>
          <t>9/2</t>
        </is>
      </c>
      <c r="J5690" s="1" t="n">
        <v>111342.43</v>
      </c>
      <c r="K5690" t="inlineStr">
        <is>
          <t>o</t>
        </is>
      </c>
      <c r="L5690" t="inlineStr">
        <is>
          <t>7/2</t>
        </is>
      </c>
      <c r="M5690" t="inlineStr">
        <is>
          <t>Sugar1969</t>
        </is>
      </c>
      <c r="O5690">
        <f t="array" ref="O5690">SUM(IF($A$2:$A$6784=$A5690,1,0))</f>
        <v/>
      </c>
      <c r="P5690">
        <f t="array" ref="P5690">SUM(IF($E$2:$E$6784&amp;$F$2:$F$6784=$E5690&amp;$F5690,1,0))</f>
        <v/>
      </c>
      <c r="Q5690" t="n">
        <v>1</v>
      </c>
    </row>
    <row r="5691">
      <c r="A5691" s="2" t="n">
        <v>88702.27488386843</v>
      </c>
      <c r="B5691" s="2" t="n">
        <v>0.3147237767293171</v>
      </c>
      <c r="C5691" s="14" t="n">
        <v>31628.16413055604</v>
      </c>
      <c r="E5691" s="3" t="inlineStr">
        <is>
          <t>059003.000114</t>
        </is>
      </c>
      <c r="F5691" s="3" t="inlineStr">
        <is>
          <t>059003.000375</t>
        </is>
      </c>
      <c r="G5691" s="1" t="n">
        <v>26095.23</v>
      </c>
      <c r="H5691" t="inlineStr">
        <is>
          <t>e</t>
        </is>
      </c>
      <c r="I5691" t="inlineStr">
        <is>
          <t>11/2</t>
        </is>
      </c>
      <c r="J5691" s="1" t="n">
        <v>114797.12</v>
      </c>
      <c r="K5691" t="inlineStr">
        <is>
          <t>o</t>
        </is>
      </c>
      <c r="L5691" t="inlineStr">
        <is>
          <t>13/2</t>
        </is>
      </c>
      <c r="M5691" t="inlineStr">
        <is>
          <t>Sugar1969</t>
        </is>
      </c>
      <c r="O5691">
        <f t="array" ref="O5691">SUM(IF($A$2:$A$6784=$A5691,1,0))</f>
        <v/>
      </c>
      <c r="P5691">
        <f t="array" ref="P5691">SUM(IF($E$2:$E$6784&amp;$F$2:$F$6784=$E5691&amp;$F5691,1,0))</f>
        <v/>
      </c>
      <c r="Q5691" t="n">
        <v>40</v>
      </c>
    </row>
    <row r="5692">
      <c r="A5692" s="2" t="n">
        <v>88722.71302164136</v>
      </c>
      <c r="B5692" s="2" t="n">
        <v>0.3148687746593713</v>
      </c>
      <c r="C5692" s="14" t="n">
        <v>3163.811510791646</v>
      </c>
      <c r="E5692" s="3" t="inlineStr">
        <is>
          <t>059003.000083</t>
        </is>
      </c>
      <c r="F5692" s="3" t="inlineStr">
        <is>
          <t>059003.000350</t>
        </is>
      </c>
      <c r="G5692" s="1" t="n">
        <v>21611.19</v>
      </c>
      <c r="H5692" t="inlineStr">
        <is>
          <t>e</t>
        </is>
      </c>
      <c r="I5692" t="inlineStr">
        <is>
          <t>5/2</t>
        </is>
      </c>
      <c r="J5692" s="1" t="n">
        <v>110333.55</v>
      </c>
      <c r="K5692" t="inlineStr">
        <is>
          <t>o</t>
        </is>
      </c>
      <c r="L5692" t="inlineStr">
        <is>
          <t>7/2</t>
        </is>
      </c>
      <c r="M5692" t="inlineStr">
        <is>
          <t>Sugar1969</t>
        </is>
      </c>
      <c r="O5692">
        <f t="array" ref="O5692">SUM(IF($A$2:$A$6784=$A5692,1,0))</f>
        <v/>
      </c>
      <c r="P5692">
        <f t="array" ref="P5692">SUM(IF($E$2:$E$6784&amp;$F$2:$F$6784=$E5692&amp;$F5692,1,0))</f>
        <v/>
      </c>
      <c r="Q5692" t="n">
        <v>4</v>
      </c>
    </row>
    <row r="5693">
      <c r="A5693" s="2" t="n">
        <v>88728.78933814765</v>
      </c>
      <c r="B5693" s="2" t="n">
        <v>0.3149119366831407</v>
      </c>
      <c r="C5693" s="14" t="n">
        <v>1582.053134584693</v>
      </c>
      <c r="E5693" s="3" t="inlineStr">
        <is>
          <t>059003.000170</t>
        </is>
      </c>
      <c r="F5693" s="3" t="inlineStr">
        <is>
          <t>059003.000414</t>
        </is>
      </c>
      <c r="G5693" s="1" t="n">
        <v>39485.48</v>
      </c>
      <c r="H5693" t="inlineStr">
        <is>
          <t>e</t>
        </is>
      </c>
      <c r="I5693" t="inlineStr">
        <is>
          <t>1/2</t>
        </is>
      </c>
      <c r="J5693" s="1" t="n">
        <v>128214.2</v>
      </c>
      <c r="K5693" t="inlineStr">
        <is>
          <t>o</t>
        </is>
      </c>
      <c r="L5693" t="inlineStr">
        <is>
          <t>3/2</t>
        </is>
      </c>
      <c r="M5693" t="inlineStr">
        <is>
          <t>Sugar1969</t>
        </is>
      </c>
      <c r="O5693">
        <f t="array" ref="O5693">SUM(IF($A$2:$A$6784=$A5693,1,0))</f>
        <v/>
      </c>
      <c r="P5693">
        <f t="array" ref="P5693">SUM(IF($E$2:$E$6784&amp;$F$2:$F$6784=$E5693&amp;$F5693,1,0))</f>
        <v/>
      </c>
      <c r="Q5693" t="n">
        <v>2</v>
      </c>
    </row>
    <row r="5694">
      <c r="A5694" s="2" t="n">
        <v>88746.72242704022</v>
      </c>
      <c r="B5694" s="2" t="n">
        <v>0.3150391994334408</v>
      </c>
      <c r="C5694" s="14" t="n">
        <v>3956.216618696587</v>
      </c>
      <c r="E5694" s="3" t="inlineStr">
        <is>
          <t>059003.000108</t>
        </is>
      </c>
      <c r="F5694" s="3" t="inlineStr">
        <is>
          <t>059003.000370</t>
        </is>
      </c>
      <c r="G5694" s="1" t="n">
        <v>25033.91</v>
      </c>
      <c r="H5694" t="inlineStr">
        <is>
          <t>e</t>
        </is>
      </c>
      <c r="I5694" t="inlineStr">
        <is>
          <t>9/2</t>
        </is>
      </c>
      <c r="J5694" s="1" t="n">
        <v>113780.27</v>
      </c>
      <c r="K5694" t="inlineStr">
        <is>
          <t>o</t>
        </is>
      </c>
      <c r="L5694" t="inlineStr">
        <is>
          <t>9/2</t>
        </is>
      </c>
      <c r="M5694" t="inlineStr">
        <is>
          <t>Sugar1969</t>
        </is>
      </c>
      <c r="O5694">
        <f t="array" ref="O5694">SUM(IF($A$2:$A$6784=$A5694,1,0))</f>
        <v/>
      </c>
      <c r="P5694">
        <f t="array" ref="P5694">SUM(IF($E$2:$E$6784&amp;$F$2:$F$6784=$E5694&amp;$F5694,1,0))</f>
        <v/>
      </c>
      <c r="Q5694" t="n">
        <v>5</v>
      </c>
    </row>
    <row r="5695">
      <c r="A5695" s="2" t="n">
        <v>88760.82257575486</v>
      </c>
      <c r="B5695" s="2" t="n">
        <v>0.3151393145710677</v>
      </c>
      <c r="C5695" s="14" t="n">
        <v>1582.825986978593</v>
      </c>
      <c r="M5695" t="inlineStr">
        <is>
          <t>Sugar1969</t>
        </is>
      </c>
      <c r="Q5695" t="n">
        <v>2</v>
      </c>
    </row>
    <row r="5696">
      <c r="A5696" s="2" t="n">
        <v>88787.70638948833</v>
      </c>
      <c r="B5696" s="2" t="n">
        <v>0.3153302636462272</v>
      </c>
      <c r="C5696" s="14" t="n">
        <v>2375.203945975632</v>
      </c>
      <c r="M5696" t="inlineStr">
        <is>
          <t>Sugar1969</t>
        </is>
      </c>
      <c r="Q5696" t="n">
        <v>3</v>
      </c>
    </row>
    <row r="5697">
      <c r="A5697" s="2" t="n">
        <v>88799.83220936608</v>
      </c>
      <c r="B5697" s="2" t="n">
        <v>0.6308327294943381</v>
      </c>
      <c r="C5697" s="14" t="n">
        <v>237563.6823286038</v>
      </c>
      <c r="D5697" t="inlineStr">
        <is>
          <t>h</t>
        </is>
      </c>
      <c r="E5697" s="3" t="inlineStr">
        <is>
          <t>059003.000129</t>
        </is>
      </c>
      <c r="F5697" s="3" t="inlineStr">
        <is>
          <t>059003.000400</t>
        </is>
      </c>
      <c r="G5697" s="1" t="n">
        <v>29263.08</v>
      </c>
      <c r="H5697" t="inlineStr">
        <is>
          <t>e</t>
        </is>
      </c>
      <c r="I5697" t="inlineStr">
        <is>
          <t>13/2</t>
        </is>
      </c>
      <c r="J5697" s="1" t="n">
        <v>118063</v>
      </c>
      <c r="K5697" t="inlineStr">
        <is>
          <t>o</t>
        </is>
      </c>
      <c r="L5697" t="inlineStr">
        <is>
          <t>15/2</t>
        </is>
      </c>
      <c r="M5697" t="inlineStr">
        <is>
          <t>Sugar1969</t>
        </is>
      </c>
      <c r="O5697">
        <f t="array" ref="O5697">SUM(IF($A$2:$A$6784=$A5697,1,0))</f>
        <v/>
      </c>
      <c r="P5697">
        <f t="array" ref="P5697">SUM(IF($E$2:$E$6784&amp;$F$2:$F$6784=$E5697&amp;$F5697,1,0))</f>
        <v/>
      </c>
      <c r="Q5697" t="n">
        <v>300</v>
      </c>
    </row>
    <row r="5698">
      <c r="A5698" s="2" t="n">
        <v>88815.08378418302</v>
      </c>
      <c r="B5698" s="2" t="n">
        <v>0.3155247860666913</v>
      </c>
      <c r="C5698" s="14" t="n">
        <v>3168.238939586746</v>
      </c>
      <c r="E5698" s="3" t="inlineStr">
        <is>
          <t>059003.000087</t>
        </is>
      </c>
      <c r="F5698" s="3" t="inlineStr">
        <is>
          <t>059003.000357</t>
        </is>
      </c>
      <c r="G5698" s="1" t="n">
        <v>22527.7</v>
      </c>
      <c r="H5698" t="inlineStr">
        <is>
          <t>e</t>
        </is>
      </c>
      <c r="I5698" t="inlineStr">
        <is>
          <t>7/2</t>
        </is>
      </c>
      <c r="J5698" s="1" t="n">
        <v>111342.43</v>
      </c>
      <c r="K5698" t="inlineStr">
        <is>
          <t>o</t>
        </is>
      </c>
      <c r="L5698" t="inlineStr">
        <is>
          <t>7/2</t>
        </is>
      </c>
      <c r="M5698" t="inlineStr">
        <is>
          <t>Sugar1969</t>
        </is>
      </c>
      <c r="O5698">
        <f t="array" ref="O5698">SUM(IF($A$2:$A$6784=$A5698,1,0))</f>
        <v/>
      </c>
      <c r="P5698">
        <f t="array" ref="P5698">SUM(IF($E$2:$E$6784&amp;$F$2:$F$6784=$E5698&amp;$F5698,1,0))</f>
        <v/>
      </c>
      <c r="Q5698" t="n">
        <v>4</v>
      </c>
    </row>
    <row r="5699">
      <c r="A5699" s="2" t="n">
        <v>88818.21790859678</v>
      </c>
      <c r="B5699" s="2" t="n">
        <v>0.3155470092681822</v>
      </c>
      <c r="C5699" s="14" t="n">
        <v>3960.483957811072</v>
      </c>
      <c r="E5699" s="3" t="inlineStr">
        <is>
          <t>059003.000113</t>
        </is>
      </c>
      <c r="F5699" s="3" t="inlineStr">
        <is>
          <t>059003.000375</t>
        </is>
      </c>
      <c r="G5699" s="1" t="n">
        <v>25979.34</v>
      </c>
      <c r="H5699" t="inlineStr">
        <is>
          <t>e</t>
        </is>
      </c>
      <c r="I5699" t="inlineStr">
        <is>
          <t>15/2</t>
        </is>
      </c>
      <c r="J5699" s="1" t="n">
        <v>114797.12</v>
      </c>
      <c r="K5699" t="inlineStr">
        <is>
          <t>o</t>
        </is>
      </c>
      <c r="L5699" t="inlineStr">
        <is>
          <t>13/2</t>
        </is>
      </c>
      <c r="M5699" t="inlineStr">
        <is>
          <t>Sugar1969</t>
        </is>
      </c>
      <c r="O5699">
        <f t="array" ref="O5699">SUM(IF($A$2:$A$6784=$A5699,1,0))</f>
        <v/>
      </c>
      <c r="P5699">
        <f t="array" ref="P5699">SUM(IF($E$2:$E$6784&amp;$F$2:$F$6784=$E5699&amp;$F5699,1,0))</f>
        <v/>
      </c>
      <c r="Q5699" t="n">
        <v>5</v>
      </c>
    </row>
    <row r="5700">
      <c r="A5700" s="2" t="n">
        <v>88831.62577872373</v>
      </c>
      <c r="B5700" s="2" t="n">
        <v>0.3156422749783473</v>
      </c>
      <c r="C5700" s="14" t="n">
        <v>15845.09907612624</v>
      </c>
      <c r="M5700" t="inlineStr">
        <is>
          <t>Sugar1969</t>
        </is>
      </c>
      <c r="Q5700" t="n">
        <v>20</v>
      </c>
    </row>
    <row r="5701">
      <c r="A5701" s="2" t="n">
        <v>88841.81384225219</v>
      </c>
      <c r="B5701" s="2" t="n">
        <v>0.3157146969250069</v>
      </c>
      <c r="C5701" s="14" t="n">
        <v>15847.4947429602</v>
      </c>
      <c r="E5701" s="3" t="inlineStr">
        <is>
          <t>059003.000085</t>
        </is>
      </c>
      <c r="F5701" s="3" t="inlineStr">
        <is>
          <t>059003.000353</t>
        </is>
      </c>
      <c r="G5701" s="1" t="n">
        <v>22080.94</v>
      </c>
      <c r="H5701" t="inlineStr">
        <is>
          <t>e</t>
        </is>
      </c>
      <c r="I5701" t="inlineStr">
        <is>
          <t>7/2</t>
        </is>
      </c>
      <c r="J5701" s="1" t="n">
        <v>110922.18</v>
      </c>
      <c r="K5701" t="inlineStr">
        <is>
          <t>o</t>
        </is>
      </c>
      <c r="L5701" t="inlineStr">
        <is>
          <t>9/2</t>
        </is>
      </c>
      <c r="M5701" t="inlineStr">
        <is>
          <t>Sugar1969</t>
        </is>
      </c>
      <c r="O5701">
        <f t="array" ref="O5701">SUM(IF($A$2:$A$6784=$A5701,1,0))</f>
        <v/>
      </c>
      <c r="P5701">
        <f t="array" ref="P5701">SUM(IF($E$2:$E$6784&amp;$F$2:$F$6784=$E5701&amp;$F5701,1,0))</f>
        <v/>
      </c>
      <c r="Q5701" t="n">
        <v>20</v>
      </c>
    </row>
    <row r="5702">
      <c r="A5702" s="2" t="n">
        <v>88853.98715452697</v>
      </c>
      <c r="B5702" s="2" t="n">
        <v>0.3158012585277606</v>
      </c>
      <c r="C5702" s="14" t="n">
        <v>3962.587062764032</v>
      </c>
      <c r="E5702" s="3" t="inlineStr">
        <is>
          <t>059003.000126</t>
        </is>
      </c>
      <c r="F5702" s="3" t="inlineStr">
        <is>
          <t>059003.000396</t>
        </is>
      </c>
      <c r="G5702" s="1" t="n">
        <v>28720.71</v>
      </c>
      <c r="H5702" t="inlineStr">
        <is>
          <t>e</t>
        </is>
      </c>
      <c r="I5702" t="inlineStr">
        <is>
          <t>9/2</t>
        </is>
      </c>
      <c r="J5702" s="1" t="n">
        <v>117574.5</v>
      </c>
      <c r="K5702" t="inlineStr">
        <is>
          <t>o</t>
        </is>
      </c>
      <c r="L5702" t="inlineStr">
        <is>
          <t>11/2</t>
        </is>
      </c>
      <c r="M5702" t="inlineStr">
        <is>
          <t>Sugar1969</t>
        </is>
      </c>
      <c r="O5702">
        <f t="array" ref="O5702">SUM(IF($A$2:$A$6784=$A5702,1,0))</f>
        <v/>
      </c>
      <c r="P5702">
        <f t="array" ref="P5702">SUM(IF($E$2:$E$6784&amp;$F$2:$F$6784=$E5702&amp;$F5702,1,0))</f>
        <v/>
      </c>
      <c r="Q5702" t="n">
        <v>5</v>
      </c>
    </row>
    <row r="5703">
      <c r="A5703" s="2" t="n">
        <v>88860.82978399147</v>
      </c>
      <c r="B5703" s="2" t="n">
        <v>0.3158498429384506</v>
      </c>
      <c r="C5703" s="14" t="n">
        <v>792.5973963025377</v>
      </c>
      <c r="M5703" t="inlineStr">
        <is>
          <t>Sugar1969</t>
        </is>
      </c>
      <c r="Q5703" t="n">
        <v>1</v>
      </c>
    </row>
    <row r="5704">
      <c r="A5704" s="2" t="n">
        <v>88915.11768046446</v>
      </c>
      <c r="B5704" s="2" t="n">
        <v>0.3162359025063397</v>
      </c>
      <c r="C5704" s="14" t="n">
        <v>23796.7959097913</v>
      </c>
      <c r="E5704" s="3" t="inlineStr">
        <is>
          <t>059003.000081</t>
        </is>
      </c>
      <c r="F5704" s="3" t="inlineStr">
        <is>
          <t>059003.000350</t>
        </is>
      </c>
      <c r="G5704" s="1" t="n">
        <v>21418.84</v>
      </c>
      <c r="H5704" t="inlineStr">
        <is>
          <t>e</t>
        </is>
      </c>
      <c r="I5704" t="inlineStr">
        <is>
          <t>5/2</t>
        </is>
      </c>
      <c r="J5704" s="1" t="n">
        <v>110333.55</v>
      </c>
      <c r="K5704" t="inlineStr">
        <is>
          <t>o</t>
        </is>
      </c>
      <c r="L5704" t="inlineStr">
        <is>
          <t>7/2</t>
        </is>
      </c>
      <c r="M5704" t="inlineStr">
        <is>
          <t>Sugar1969</t>
        </is>
      </c>
      <c r="O5704">
        <f t="array" ref="O5704">SUM(IF($A$2:$A$6784=$A5704,1,0))</f>
        <v/>
      </c>
      <c r="P5704">
        <f t="array" ref="P5704">SUM(IF($E$2:$E$6784&amp;$F$2:$F$6784=$E5704&amp;$F5704,1,0))</f>
        <v/>
      </c>
      <c r="Q5704" t="n">
        <v>30</v>
      </c>
    </row>
    <row r="5705">
      <c r="A5705" s="2" t="n">
        <v>88939.00674330693</v>
      </c>
      <c r="B5705" s="2" t="n">
        <v>0.3164058678401873</v>
      </c>
      <c r="C5705" s="14" t="n">
        <v>793.5003319767177</v>
      </c>
      <c r="M5705" t="inlineStr">
        <is>
          <t>Sugar1969</t>
        </is>
      </c>
      <c r="Q5705" t="n">
        <v>1</v>
      </c>
    </row>
    <row r="5706">
      <c r="A5706" s="2" t="n">
        <v>88966.87749880762</v>
      </c>
      <c r="B5706" s="2" t="n">
        <v>0.3166042415841796</v>
      </c>
      <c r="C5706" s="14" t="n">
        <v>793.81743259453</v>
      </c>
      <c r="E5706" s="3" t="inlineStr">
        <is>
          <t>059003.000087</t>
        </is>
      </c>
      <c r="F5706" s="3" t="inlineStr">
        <is>
          <t>059003.000358</t>
        </is>
      </c>
      <c r="G5706" s="1" t="n">
        <v>22527.7</v>
      </c>
      <c r="H5706" t="inlineStr">
        <is>
          <t>e</t>
        </is>
      </c>
      <c r="I5706" t="inlineStr">
        <is>
          <t>7/2</t>
        </is>
      </c>
      <c r="J5706" s="1" t="n">
        <v>111494.56</v>
      </c>
      <c r="K5706" t="inlineStr">
        <is>
          <t>o</t>
        </is>
      </c>
      <c r="L5706" t="inlineStr">
        <is>
          <t>5/2</t>
        </is>
      </c>
      <c r="M5706" t="inlineStr">
        <is>
          <t>Sugar1969</t>
        </is>
      </c>
      <c r="O5706">
        <f t="array" ref="O5706">SUM(IF($A$2:$A$6784=$A5706,1,0))</f>
        <v/>
      </c>
      <c r="P5706">
        <f t="array" ref="P5706">SUM(IF($E$2:$E$6784&amp;$F$2:$F$6784=$E5706&amp;$F5706,1,0))</f>
        <v/>
      </c>
      <c r="Q5706" t="n">
        <v>1</v>
      </c>
    </row>
    <row r="5707">
      <c r="A5707" s="2" t="n">
        <v>88974.30259479069</v>
      </c>
      <c r="B5707" s="2" t="n">
        <v>0.3166570574418108</v>
      </c>
      <c r="C5707" s="14" t="n">
        <v>11908.52233435931</v>
      </c>
      <c r="E5707" s="3" t="inlineStr">
        <is>
          <t>059003.000115</t>
        </is>
      </c>
      <c r="F5707" s="3" t="inlineStr">
        <is>
          <t>059003.000380</t>
        </is>
      </c>
      <c r="G5707" s="1" t="n">
        <v>26446.97</v>
      </c>
      <c r="H5707" t="inlineStr">
        <is>
          <t>e</t>
        </is>
      </c>
      <c r="I5707" t="inlineStr">
        <is>
          <t>7/2</t>
        </is>
      </c>
      <c r="J5707" s="1" t="n">
        <v>115420.8</v>
      </c>
      <c r="K5707" t="inlineStr">
        <is>
          <t>o</t>
        </is>
      </c>
      <c r="L5707" t="inlineStr">
        <is>
          <t>7/2</t>
        </is>
      </c>
      <c r="M5707" t="inlineStr">
        <is>
          <t>Sugar1969</t>
        </is>
      </c>
      <c r="O5707">
        <f t="array" ref="O5707">SUM(IF($A$2:$A$6784=$A5707,1,0))</f>
        <v/>
      </c>
      <c r="P5707">
        <f t="array" ref="P5707">SUM(IF($E$2:$E$6784&amp;$F$2:$F$6784=$E5707&amp;$F5707,1,0))</f>
        <v/>
      </c>
      <c r="Q5707" t="n">
        <v>15</v>
      </c>
    </row>
    <row r="5708">
      <c r="A5708" s="2" t="n">
        <v>88991.09398468262</v>
      </c>
      <c r="B5708" s="2" t="n">
        <v>0.3167766003267753</v>
      </c>
      <c r="C5708" s="14" t="n">
        <v>794.0909230334046</v>
      </c>
      <c r="E5708" s="3" t="inlineStr">
        <is>
          <t>059003.000086</t>
        </is>
      </c>
      <c r="F5708" s="3" t="inlineStr">
        <is>
          <t>059003.000355</t>
        </is>
      </c>
      <c r="G5708" s="1" t="n">
        <v>22277.66</v>
      </c>
      <c r="H5708" t="inlineStr">
        <is>
          <t>e</t>
        </is>
      </c>
      <c r="I5708" t="inlineStr">
        <is>
          <t>3/2</t>
        </is>
      </c>
      <c r="J5708" s="1" t="n">
        <v>111268.6</v>
      </c>
      <c r="K5708" t="inlineStr">
        <is>
          <t>o</t>
        </is>
      </c>
      <c r="L5708" t="inlineStr">
        <is>
          <t>3/2</t>
        </is>
      </c>
      <c r="M5708" t="inlineStr">
        <is>
          <t>Sugar1969</t>
        </is>
      </c>
      <c r="O5708">
        <f t="array" ref="O5708">SUM(IF($A$2:$A$6784=$A5708,1,0))</f>
        <v/>
      </c>
      <c r="P5708">
        <f t="array" ref="P5708">SUM(IF($E$2:$E$6784&amp;$F$2:$F$6784=$E5708&amp;$F5708,1,0))</f>
        <v/>
      </c>
      <c r="Q5708" t="n">
        <v>1</v>
      </c>
    </row>
    <row r="5709">
      <c r="A5709" s="2" t="n">
        <v>88995.91309951023</v>
      </c>
      <c r="B5709" s="2" t="n">
        <v>0.3168108845571607</v>
      </c>
      <c r="C5709" s="14" t="n">
        <v>2382.435369677919</v>
      </c>
      <c r="M5709" t="inlineStr">
        <is>
          <t>Sugar1969</t>
        </is>
      </c>
      <c r="Q5709" t="n">
        <v>3</v>
      </c>
    </row>
    <row r="5710">
      <c r="A5710" s="2" t="n">
        <v>89039.01748661054</v>
      </c>
      <c r="B5710" s="2" t="n">
        <v>0.3171178422637995</v>
      </c>
      <c r="C5710" s="14" t="n">
        <v>1589.253222285997</v>
      </c>
      <c r="E5710" s="3" t="inlineStr">
        <is>
          <t>059003.000080</t>
        </is>
      </c>
      <c r="F5710" s="3" t="inlineStr">
        <is>
          <t>059003.000350</t>
        </is>
      </c>
      <c r="G5710" s="1" t="n">
        <v>21294.89</v>
      </c>
      <c r="H5710" t="inlineStr">
        <is>
          <t>e</t>
        </is>
      </c>
      <c r="I5710" t="inlineStr">
        <is>
          <t>7/2</t>
        </is>
      </c>
      <c r="J5710" s="1" t="n">
        <v>110333.55</v>
      </c>
      <c r="K5710" t="inlineStr">
        <is>
          <t>o</t>
        </is>
      </c>
      <c r="L5710" t="inlineStr">
        <is>
          <t>7/2</t>
        </is>
      </c>
      <c r="M5710" t="inlineStr">
        <is>
          <t>Sugar1969</t>
        </is>
      </c>
      <c r="O5710">
        <f t="array" ref="O5710">SUM(IF($A$2:$A$6784=$A5710,1,0))</f>
        <v/>
      </c>
      <c r="P5710">
        <f t="array" ref="P5710">SUM(IF($E$2:$E$6784&amp;$F$2:$F$6784=$E5710&amp;$F5710,1,0))</f>
        <v/>
      </c>
      <c r="Q5710" t="n">
        <v>2</v>
      </c>
    </row>
    <row r="5711">
      <c r="A5711" s="2" t="n">
        <v>89043.92706322414</v>
      </c>
      <c r="B5711" s="2" t="n">
        <v>0.3171528020793542</v>
      </c>
      <c r="C5711" s="14" t="n">
        <v>794.6810767275369</v>
      </c>
      <c r="E5711" s="3" t="inlineStr">
        <is>
          <t>059003.000131</t>
        </is>
      </c>
      <c r="F5711" s="3" t="inlineStr">
        <is>
          <t>059003.000407</t>
        </is>
      </c>
      <c r="G5711" s="1" t="n">
        <v>29835.09</v>
      </c>
      <c r="H5711" t="inlineStr">
        <is>
          <t>e</t>
        </is>
      </c>
      <c r="I5711" t="inlineStr">
        <is>
          <t>9/2</t>
        </is>
      </c>
      <c r="J5711" s="1" t="n">
        <v>118879.3</v>
      </c>
      <c r="K5711" t="inlineStr">
        <is>
          <t>o</t>
        </is>
      </c>
      <c r="L5711" t="inlineStr">
        <is>
          <t>11/2</t>
        </is>
      </c>
      <c r="M5711" t="inlineStr">
        <is>
          <t>Sugar1969</t>
        </is>
      </c>
      <c r="O5711">
        <f t="array" ref="O5711">SUM(IF($A$2:$A$6784=$A5711,1,0))</f>
        <v/>
      </c>
      <c r="P5711">
        <f t="array" ref="P5711">SUM(IF($E$2:$E$6784&amp;$F$2:$F$6784=$E5711&amp;$F5711,1,0))</f>
        <v/>
      </c>
      <c r="Q5711" t="n">
        <v>1</v>
      </c>
    </row>
    <row r="5712">
      <c r="A5712" s="2" t="n">
        <v>89062.81146449206</v>
      </c>
      <c r="B5712" s="2" t="n">
        <v>0.317287360293836</v>
      </c>
      <c r="C5712" s="14" t="n">
        <v>2384.669586665851</v>
      </c>
      <c r="M5712" t="inlineStr">
        <is>
          <t>Sugar1969</t>
        </is>
      </c>
      <c r="Q5712" t="n">
        <v>3</v>
      </c>
    </row>
    <row r="5713">
      <c r="A5713" s="2" t="n">
        <v>89095.90501881142</v>
      </c>
      <c r="B5713" s="2" t="n">
        <v>0.3175232050292858</v>
      </c>
      <c r="C5713" s="14" t="n">
        <v>5566.771162924078</v>
      </c>
      <c r="E5713" s="3" t="inlineStr">
        <is>
          <t>059003.000104</t>
        </is>
      </c>
      <c r="F5713" s="3" t="inlineStr">
        <is>
          <t>059003.000366</t>
        </is>
      </c>
      <c r="G5713" s="1" t="n">
        <v>24461.24</v>
      </c>
      <c r="H5713" t="inlineStr">
        <is>
          <t>e</t>
        </is>
      </c>
      <c r="I5713" t="inlineStr">
        <is>
          <t>5/2</t>
        </is>
      </c>
      <c r="J5713" s="1" t="n">
        <v>113556.8</v>
      </c>
      <c r="K5713" t="inlineStr">
        <is>
          <t>o</t>
        </is>
      </c>
      <c r="L5713" t="inlineStr">
        <is>
          <t>5/2</t>
        </is>
      </c>
      <c r="M5713" t="inlineStr">
        <is>
          <t>Sugar1969</t>
        </is>
      </c>
      <c r="O5713">
        <f t="array" ref="O5713">SUM(IF($A$2:$A$6784=$A5713,1,0))</f>
        <v/>
      </c>
      <c r="P5713">
        <f t="array" ref="P5713">SUM(IF($E$2:$E$6784&amp;$F$2:$F$6784=$E5713&amp;$F5713,1,0))</f>
        <v/>
      </c>
      <c r="Q5713" t="n">
        <v>7</v>
      </c>
    </row>
    <row r="5714">
      <c r="A5714" s="2" t="n">
        <v>89126.17703194985</v>
      </c>
      <c r="B5714" s="2" t="n">
        <v>0.3177390475087009</v>
      </c>
      <c r="C5714" s="14" t="n">
        <v>31823.28813719181</v>
      </c>
      <c r="M5714" t="inlineStr">
        <is>
          <t>Sugar1969</t>
        </is>
      </c>
      <c r="Q5714" t="n">
        <v>40</v>
      </c>
    </row>
    <row r="5715">
      <c r="A5715" s="2" t="n">
        <v>89170.10711008294</v>
      </c>
      <c r="B5715" s="2" t="n">
        <v>0.3180523107542722</v>
      </c>
      <c r="C5715" s="14" t="n">
        <v>2388.164426610146</v>
      </c>
      <c r="M5715" t="inlineStr">
        <is>
          <t>Sugar1969</t>
        </is>
      </c>
      <c r="Q5715" t="n">
        <v>3</v>
      </c>
    </row>
    <row r="5716">
      <c r="A5716" s="2" t="n">
        <v>89196.90953504121</v>
      </c>
      <c r="B5716" s="2" t="n">
        <v>0.3182435343385825</v>
      </c>
      <c r="C5716" s="14" t="n">
        <v>3981.70104818493</v>
      </c>
      <c r="M5716" t="inlineStr">
        <is>
          <t>Sugar1969</t>
        </is>
      </c>
      <c r="Q5716" t="n">
        <v>5</v>
      </c>
    </row>
    <row r="5717">
      <c r="A5717" s="2" t="n">
        <v>89229.3927991353</v>
      </c>
      <c r="B5717" s="2" t="n">
        <v>0.3184753909808719</v>
      </c>
      <c r="C5717" s="14" t="n">
        <v>2390.049395836007</v>
      </c>
      <c r="E5717" s="3" t="inlineStr">
        <is>
          <t>059003.000114</t>
        </is>
      </c>
      <c r="F5717" s="3" t="inlineStr">
        <is>
          <t>059003.000377</t>
        </is>
      </c>
      <c r="G5717" s="1" t="n">
        <v>26095.23</v>
      </c>
      <c r="H5717" t="inlineStr">
        <is>
          <t>e</t>
        </is>
      </c>
      <c r="I5717" t="inlineStr">
        <is>
          <t>11/2</t>
        </is>
      </c>
      <c r="J5717" s="1" t="n">
        <v>115324.47</v>
      </c>
      <c r="K5717" t="inlineStr">
        <is>
          <t>o</t>
        </is>
      </c>
      <c r="L5717" t="inlineStr">
        <is>
          <t>9/2</t>
        </is>
      </c>
      <c r="M5717" t="inlineStr">
        <is>
          <t>Sugar1969</t>
        </is>
      </c>
      <c r="O5717">
        <f t="array" ref="O5717">SUM(IF($A$2:$A$6784=$A5717,1,0))</f>
        <v/>
      </c>
      <c r="P5717">
        <f t="array" ref="P5717">SUM(IF($E$2:$E$6784&amp;$F$2:$F$6784=$E5717&amp;$F5717,1,0))</f>
        <v/>
      </c>
      <c r="Q5717" t="n">
        <v>3</v>
      </c>
    </row>
    <row r="5718">
      <c r="A5718" s="2" t="n">
        <v>89239.72440568627</v>
      </c>
      <c r="B5718" s="2" t="n">
        <v>0.3185491046130698</v>
      </c>
      <c r="C5718" s="14" t="n">
        <v>1593.583045036153</v>
      </c>
      <c r="M5718" t="inlineStr">
        <is>
          <t>Sugar1969</t>
        </is>
      </c>
      <c r="Q5718" t="n">
        <v>2</v>
      </c>
    </row>
    <row r="5719">
      <c r="A5719" s="2" t="n">
        <v>89248.8119067736</v>
      </c>
      <c r="B5719" s="2" t="n">
        <v>0.3186140015332948</v>
      </c>
      <c r="C5719" s="14" t="n">
        <v>796.8865909779637</v>
      </c>
      <c r="E5719" s="3" t="inlineStr">
        <is>
          <t>059003.000096</t>
        </is>
      </c>
      <c r="F5719" s="3" t="inlineStr">
        <is>
          <t>059003.000362</t>
        </is>
      </c>
      <c r="G5719" s="1" t="n">
        <v>23647.77</v>
      </c>
      <c r="H5719" t="inlineStr">
        <is>
          <t>e</t>
        </is>
      </c>
      <c r="I5719" t="inlineStr">
        <is>
          <t>13/2</t>
        </is>
      </c>
      <c r="J5719" s="1" t="n">
        <v>112896.3</v>
      </c>
      <c r="K5719" t="inlineStr">
        <is>
          <t>o</t>
        </is>
      </c>
      <c r="L5719" t="inlineStr">
        <is>
          <t>15/2</t>
        </is>
      </c>
      <c r="M5719" t="inlineStr">
        <is>
          <t>Sugar1969</t>
        </is>
      </c>
      <c r="O5719">
        <f t="array" ref="O5719">SUM(IF($A$2:$A$6784=$A5719,1,0))</f>
        <v/>
      </c>
      <c r="P5719">
        <f t="array" ref="P5719">SUM(IF($E$2:$E$6784&amp;$F$2:$F$6784=$E5719&amp;$F5719,1,0))</f>
        <v/>
      </c>
      <c r="Q5719" t="n">
        <v>1</v>
      </c>
    </row>
    <row r="5720">
      <c r="A5720" s="2" t="n">
        <v>89261.80298114913</v>
      </c>
      <c r="B5720" s="2" t="n">
        <v>0.3187067749709899</v>
      </c>
      <c r="C5720" s="14" t="n">
        <v>3188.088234298176</v>
      </c>
      <c r="E5720" s="3" t="inlineStr">
        <is>
          <t>059003.000085</t>
        </is>
      </c>
      <c r="F5720" s="3" t="inlineStr">
        <is>
          <t>059003.000357</t>
        </is>
      </c>
      <c r="G5720" s="1" t="n">
        <v>22080.94</v>
      </c>
      <c r="H5720" t="inlineStr">
        <is>
          <t>e</t>
        </is>
      </c>
      <c r="I5720" t="inlineStr">
        <is>
          <t>7/2</t>
        </is>
      </c>
      <c r="J5720" s="1" t="n">
        <v>111342.43</v>
      </c>
      <c r="K5720" t="inlineStr">
        <is>
          <t>o</t>
        </is>
      </c>
      <c r="L5720" t="inlineStr">
        <is>
          <t>7/2</t>
        </is>
      </c>
      <c r="M5720" t="inlineStr">
        <is>
          <t>Sugar1969</t>
        </is>
      </c>
      <c r="O5720">
        <f t="array" ref="O5720">SUM(IF($A$2:$A$6784=$A5720,1,0))</f>
        <v/>
      </c>
      <c r="P5720">
        <f t="array" ref="P5720">SUM(IF($E$2:$E$6784&amp;$F$2:$F$6784=$E5720&amp;$F5720,1,0))</f>
        <v/>
      </c>
      <c r="Q5720" t="n">
        <v>4</v>
      </c>
    </row>
    <row r="5721">
      <c r="A5721" s="2" t="n">
        <v>89265.2190241365</v>
      </c>
      <c r="B5721" s="2" t="n">
        <v>0.3187311482990064</v>
      </c>
      <c r="C5721" s="14" t="n">
        <v>797.0575947683302</v>
      </c>
      <c r="E5721" s="3" t="inlineStr">
        <is>
          <t>059003.000128</t>
        </is>
      </c>
      <c r="F5721" s="3" t="inlineStr">
        <is>
          <t>059003.000402</t>
        </is>
      </c>
      <c r="G5721" s="1" t="n">
        <v>28936.46</v>
      </c>
      <c r="H5721" t="inlineStr">
        <is>
          <t>e</t>
        </is>
      </c>
      <c r="I5721" t="inlineStr">
        <is>
          <t>3/2</t>
        </is>
      </c>
      <c r="J5721" s="1" t="n">
        <v>118201.4</v>
      </c>
      <c r="K5721" t="inlineStr">
        <is>
          <t>o</t>
        </is>
      </c>
      <c r="L5721" t="inlineStr">
        <is>
          <t>3/2</t>
        </is>
      </c>
      <c r="M5721" t="inlineStr">
        <is>
          <t>Sugar1969</t>
        </is>
      </c>
      <c r="O5721">
        <f t="array" ref="O5721">SUM(IF($A$2:$A$6784=$A5721,1,0))</f>
        <v/>
      </c>
      <c r="P5721">
        <f t="array" ref="P5721">SUM(IF($E$2:$E$6784&amp;$F$2:$F$6784=$E5721&amp;$F5721,1,0))</f>
        <v/>
      </c>
      <c r="Q5721" t="n">
        <v>1</v>
      </c>
    </row>
    <row r="5722">
      <c r="A5722" s="2" t="n">
        <v>89309.79757627283</v>
      </c>
      <c r="B5722" s="2" t="n">
        <v>0.3190496008745215</v>
      </c>
      <c r="C5722" s="14" t="n">
        <v>1595.036171283509</v>
      </c>
      <c r="E5722" s="3" t="inlineStr">
        <is>
          <t>059003.000105</t>
        </is>
      </c>
      <c r="F5722" s="3" t="inlineStr">
        <is>
          <t>059003.000370</t>
        </is>
      </c>
      <c r="G5722" s="1" t="n">
        <v>24470.9</v>
      </c>
      <c r="H5722" t="inlineStr">
        <is>
          <t>e</t>
        </is>
      </c>
      <c r="I5722" t="inlineStr">
        <is>
          <t>7/2</t>
        </is>
      </c>
      <c r="J5722" s="1" t="n">
        <v>113780.27</v>
      </c>
      <c r="K5722" t="inlineStr">
        <is>
          <t>o</t>
        </is>
      </c>
      <c r="L5722" t="inlineStr">
        <is>
          <t>9/2</t>
        </is>
      </c>
      <c r="M5722" t="inlineStr">
        <is>
          <t>Sugar1969</t>
        </is>
      </c>
      <c r="O5722">
        <f t="array" ref="O5722">SUM(IF($A$2:$A$6784=$A5722,1,0))</f>
        <v/>
      </c>
      <c r="P5722">
        <f t="array" ref="P5722">SUM(IF($E$2:$E$6784&amp;$F$2:$F$6784=$E5722&amp;$F5722,1,0))</f>
        <v/>
      </c>
      <c r="Q5722" t="n">
        <v>2</v>
      </c>
    </row>
    <row r="5723">
      <c r="A5723" s="2" t="n">
        <v>89314.72540829942</v>
      </c>
      <c r="B5723" s="2" t="n">
        <v>0.63816954796023</v>
      </c>
      <c r="C5723" s="14" t="n">
        <v>23927.05861390541</v>
      </c>
      <c r="D5723" t="inlineStr">
        <is>
          <t>**</t>
        </is>
      </c>
      <c r="E5723" s="3" t="inlineStr">
        <is>
          <t>059003.000099</t>
        </is>
      </c>
      <c r="F5723" s="3" t="inlineStr">
        <is>
          <t>059003.000364</t>
        </is>
      </c>
      <c r="G5723" s="1" t="n">
        <v>23844.58</v>
      </c>
      <c r="H5723" t="inlineStr">
        <is>
          <t>e</t>
        </is>
      </c>
      <c r="I5723" t="inlineStr">
        <is>
          <t>9/2</t>
        </is>
      </c>
      <c r="J5723" s="1" t="n">
        <v>113158.53</v>
      </c>
      <c r="K5723" t="inlineStr">
        <is>
          <t>o</t>
        </is>
      </c>
      <c r="L5723" t="inlineStr">
        <is>
          <t>9/2</t>
        </is>
      </c>
      <c r="M5723" t="inlineStr">
        <is>
          <t>Sugar1969</t>
        </is>
      </c>
      <c r="O5723">
        <f t="array" ref="O5723">SUM(IF($A$2:$A$6784=$A5723,1,0))</f>
        <v/>
      </c>
      <c r="P5723">
        <f t="array" ref="P5723">SUM(IF($E$2:$E$6784&amp;$F$2:$F$6784=$E5723&amp;$F5723,1,0))</f>
        <v/>
      </c>
      <c r="Q5723" t="n">
        <v>30</v>
      </c>
    </row>
    <row r="5724">
      <c r="A5724" s="2" t="n">
        <v>89314.72540829942</v>
      </c>
      <c r="B5724" s="2" t="n">
        <v>0.63816954796023</v>
      </c>
      <c r="C5724" s="14" t="n">
        <v>23927.05861390541</v>
      </c>
      <c r="D5724" t="inlineStr">
        <is>
          <t>**</t>
        </is>
      </c>
      <c r="E5724" s="3" t="inlineStr">
        <is>
          <t>059003.000119</t>
        </is>
      </c>
      <c r="F5724" s="3" t="inlineStr">
        <is>
          <t>059003.000389</t>
        </is>
      </c>
      <c r="G5724" s="1" t="n">
        <v>27138.55</v>
      </c>
      <c r="H5724" t="inlineStr">
        <is>
          <t>e</t>
        </is>
      </c>
      <c r="I5724" t="inlineStr">
        <is>
          <t>7/2</t>
        </is>
      </c>
      <c r="J5724" s="1" t="n">
        <v>116453.2</v>
      </c>
      <c r="K5724" t="inlineStr">
        <is>
          <t>o</t>
        </is>
      </c>
      <c r="L5724" t="inlineStr">
        <is>
          <t>9/2</t>
        </is>
      </c>
      <c r="M5724" t="inlineStr">
        <is>
          <t>Sugar1969</t>
        </is>
      </c>
      <c r="O5724">
        <f t="array" ref="O5724">SUM(IF($A$2:$A$6784=$A5724,1,0))</f>
        <v/>
      </c>
      <c r="P5724">
        <f t="array" ref="P5724">SUM(IF($E$2:$E$6784&amp;$F$2:$F$6784=$E5724&amp;$F5724,1,0))</f>
        <v/>
      </c>
      <c r="Q5724" t="n">
        <v>30</v>
      </c>
    </row>
    <row r="5725">
      <c r="A5725" s="2" t="n">
        <v>89321.20214716392</v>
      </c>
      <c r="B5725" s="2" t="n">
        <v>0.3191310833322168</v>
      </c>
      <c r="C5725" s="14" t="n">
        <v>797.6349279637923</v>
      </c>
      <c r="M5725" t="inlineStr">
        <is>
          <t>Sugar1969</t>
        </is>
      </c>
      <c r="Q5725" t="n">
        <v>1</v>
      </c>
    </row>
    <row r="5726">
      <c r="A5726" s="2" t="n">
        <v>89327.99118030019</v>
      </c>
      <c r="B5726" s="2" t="n">
        <v>0.3191796117805747</v>
      </c>
      <c r="C5726" s="14" t="n">
        <v>7977.042970869923</v>
      </c>
      <c r="E5726" s="3" t="inlineStr">
        <is>
          <t>059003.000093</t>
        </is>
      </c>
      <c r="F5726" s="3" t="inlineStr">
        <is>
          <t>059003.000361</t>
        </is>
      </c>
      <c r="G5726" s="1" t="n">
        <v>23442.25</v>
      </c>
      <c r="H5726" t="inlineStr">
        <is>
          <t>e</t>
        </is>
      </c>
      <c r="I5726" t="inlineStr">
        <is>
          <t>11/2</t>
        </is>
      </c>
      <c r="J5726" s="1" t="n">
        <v>112769.67</v>
      </c>
      <c r="K5726" t="inlineStr">
        <is>
          <t>o</t>
        </is>
      </c>
      <c r="L5726" t="inlineStr">
        <is>
          <t>13/2</t>
        </is>
      </c>
      <c r="M5726" t="inlineStr">
        <is>
          <t>Sugar1969</t>
        </is>
      </c>
      <c r="O5726">
        <f t="array" ref="O5726">SUM(IF($A$2:$A$6784=$A5726,1,0))</f>
        <v/>
      </c>
      <c r="P5726">
        <f t="array" ref="P5726">SUM(IF($E$2:$E$6784&amp;$F$2:$F$6784=$E5726&amp;$F5726,1,0))</f>
        <v/>
      </c>
      <c r="Q5726" t="n">
        <v>10</v>
      </c>
    </row>
    <row r="5727">
      <c r="A5727" s="2" t="n">
        <v>89346.27699374092</v>
      </c>
      <c r="B5727" s="2" t="n">
        <v>0.3193103183317981</v>
      </c>
      <c r="C5727" s="14" t="n">
        <v>31915.61797752468</v>
      </c>
      <c r="E5727" s="3" t="inlineStr">
        <is>
          <t>059003.000082</t>
        </is>
      </c>
      <c r="F5727" s="3" t="inlineStr">
        <is>
          <t>059003.000352</t>
        </is>
      </c>
      <c r="G5727" s="1" t="n">
        <v>21535.17</v>
      </c>
      <c r="H5727" t="inlineStr">
        <is>
          <t>e</t>
        </is>
      </c>
      <c r="I5727" t="inlineStr">
        <is>
          <t>9/2</t>
        </is>
      </c>
      <c r="J5727" s="1" t="n">
        <v>110880.92</v>
      </c>
      <c r="K5727" t="inlineStr">
        <is>
          <t>o</t>
        </is>
      </c>
      <c r="L5727" t="inlineStr">
        <is>
          <t>11/2</t>
        </is>
      </c>
      <c r="M5727" t="inlineStr">
        <is>
          <t>Sugar1969</t>
        </is>
      </c>
      <c r="O5727">
        <f t="array" ref="O5727">SUM(IF($A$2:$A$6784=$A5727,1,0))</f>
        <v/>
      </c>
      <c r="P5727">
        <f t="array" ref="P5727">SUM(IF($E$2:$E$6784&amp;$F$2:$F$6784=$E5727&amp;$F5727,1,0))</f>
        <v/>
      </c>
      <c r="Q5727" t="n">
        <v>40</v>
      </c>
    </row>
    <row r="5728">
      <c r="A5728" s="2" t="n">
        <v>89353.29249412326</v>
      </c>
      <c r="B5728" s="2" t="n">
        <v>0.3193604449078902</v>
      </c>
      <c r="C5728" s="14" t="n">
        <v>31918.4640883311</v>
      </c>
      <c r="E5728" s="3" t="inlineStr">
        <is>
          <t>059003.000115</t>
        </is>
      </c>
      <c r="F5728" s="3" t="inlineStr">
        <is>
          <t>059003.000384</t>
        </is>
      </c>
      <c r="G5728" s="1" t="n">
        <v>26446.97</v>
      </c>
      <c r="H5728" t="inlineStr">
        <is>
          <t>e</t>
        </is>
      </c>
      <c r="I5728" t="inlineStr">
        <is>
          <t>7/2</t>
        </is>
      </c>
      <c r="J5728" s="1" t="n">
        <v>115800.17</v>
      </c>
      <c r="K5728" t="inlineStr">
        <is>
          <t>o</t>
        </is>
      </c>
      <c r="L5728" t="inlineStr">
        <is>
          <t>5/2</t>
        </is>
      </c>
      <c r="M5728" t="inlineStr">
        <is>
          <t>Sugar1969</t>
        </is>
      </c>
      <c r="O5728">
        <f t="array" ref="O5728">SUM(IF($A$2:$A$6784=$A5728,1,0))</f>
        <v/>
      </c>
      <c r="P5728">
        <f t="array" ref="P5728">SUM(IF($E$2:$E$6784&amp;$F$2:$F$6784=$E5728&amp;$F5728,1,0))</f>
        <v/>
      </c>
      <c r="Q5728" t="n">
        <v>40</v>
      </c>
    </row>
    <row r="5729">
      <c r="A5729" s="2" t="n">
        <v>89361.19546839783</v>
      </c>
      <c r="B5729" s="2" t="n">
        <v>0.6388338721813246</v>
      </c>
      <c r="C5729" s="14" t="n">
        <v>79804.15795866548</v>
      </c>
      <c r="D5729" t="inlineStr">
        <is>
          <t>h</t>
        </is>
      </c>
      <c r="M5729" t="inlineStr">
        <is>
          <t>Sugar1969</t>
        </is>
      </c>
      <c r="Q5729" t="n">
        <v>100</v>
      </c>
    </row>
    <row r="5730">
      <c r="A5730" s="2" t="n">
        <v>89387.61962155979</v>
      </c>
      <c r="B5730" s="2" t="n">
        <v>0.3196058362972783</v>
      </c>
      <c r="C5730" s="14" t="n">
        <v>3193.230546389173</v>
      </c>
      <c r="E5730" s="3" t="inlineStr">
        <is>
          <t>059003.000082</t>
        </is>
      </c>
      <c r="F5730" s="3" t="inlineStr">
        <is>
          <t>059003.000353</t>
        </is>
      </c>
      <c r="G5730" s="1" t="n">
        <v>21535.17</v>
      </c>
      <c r="H5730" t="inlineStr">
        <is>
          <t>e</t>
        </is>
      </c>
      <c r="I5730" t="inlineStr">
        <is>
          <t>9/2</t>
        </is>
      </c>
      <c r="J5730" s="1" t="n">
        <v>110922.18</v>
      </c>
      <c r="K5730" t="inlineStr">
        <is>
          <t>o</t>
        </is>
      </c>
      <c r="L5730" t="inlineStr">
        <is>
          <t>9/2</t>
        </is>
      </c>
      <c r="M5730" t="inlineStr">
        <is>
          <t>Sugar1969</t>
        </is>
      </c>
      <c r="O5730">
        <f t="array" ref="O5730">SUM(IF($A$2:$A$6784=$A5730,1,0))</f>
        <v/>
      </c>
      <c r="P5730">
        <f t="array" ref="P5730">SUM(IF($E$2:$E$6784&amp;$F$2:$F$6784=$E5730&amp;$F5730,1,0))</f>
        <v/>
      </c>
      <c r="Q5730" t="n">
        <v>4</v>
      </c>
    </row>
    <row r="5731">
      <c r="A5731" s="2" t="n">
        <v>89404.80870724458</v>
      </c>
      <c r="B5731" s="2" t="n">
        <v>0.3197287815554292</v>
      </c>
      <c r="C5731" s="14" t="n">
        <v>23954.38782153556</v>
      </c>
      <c r="E5731" s="3" t="inlineStr">
        <is>
          <t>059003.000114</t>
        </is>
      </c>
      <c r="F5731" s="3" t="inlineStr">
        <is>
          <t>059003.000381</t>
        </is>
      </c>
      <c r="G5731" s="1" t="n">
        <v>26095.23</v>
      </c>
      <c r="H5731" t="inlineStr">
        <is>
          <t>e</t>
        </is>
      </c>
      <c r="I5731" t="inlineStr">
        <is>
          <t>11/2</t>
        </is>
      </c>
      <c r="J5731" s="1" t="n">
        <v>115499.67</v>
      </c>
      <c r="K5731" t="inlineStr">
        <is>
          <t>o</t>
        </is>
      </c>
      <c r="L5731" t="inlineStr">
        <is>
          <t>9/2</t>
        </is>
      </c>
      <c r="M5731" t="inlineStr">
        <is>
          <t>Sugar1969</t>
        </is>
      </c>
      <c r="O5731">
        <f t="array" ref="O5731">SUM(IF($A$2:$A$6784=$A5731,1,0))</f>
        <v/>
      </c>
      <c r="P5731">
        <f t="array" ref="P5731">SUM(IF($E$2:$E$6784&amp;$F$2:$F$6784=$E5731&amp;$F5731,1,0))</f>
        <v/>
      </c>
      <c r="Q5731" t="n">
        <v>30</v>
      </c>
    </row>
    <row r="5732">
      <c r="A5732" s="2" t="n">
        <v>89413.82899178742</v>
      </c>
      <c r="B5732" s="2" t="n">
        <v>0.3197932751845278</v>
      </c>
      <c r="C5732" s="14" t="n">
        <v>11978.5422248006</v>
      </c>
      <c r="E5732" s="3" t="inlineStr">
        <is>
          <t>059003.000085</t>
        </is>
      </c>
      <c r="F5732" s="3" t="inlineStr">
        <is>
          <t>059003.000358</t>
        </is>
      </c>
      <c r="G5732" s="1" t="n">
        <v>22080.94</v>
      </c>
      <c r="H5732" t="inlineStr">
        <is>
          <t>e</t>
        </is>
      </c>
      <c r="I5732" t="inlineStr">
        <is>
          <t>7/2</t>
        </is>
      </c>
      <c r="J5732" s="1" t="n">
        <v>111494.56</v>
      </c>
      <c r="K5732" t="inlineStr">
        <is>
          <t>o</t>
        </is>
      </c>
      <c r="L5732" t="inlineStr">
        <is>
          <t>5/2</t>
        </is>
      </c>
      <c r="M5732" t="inlineStr">
        <is>
          <t>Sugar1969</t>
        </is>
      </c>
      <c r="O5732">
        <f t="array" ref="O5732">SUM(IF($A$2:$A$6784=$A5732,1,0))</f>
        <v/>
      </c>
      <c r="P5732">
        <f t="array" ref="P5732">SUM(IF($E$2:$E$6784&amp;$F$2:$F$6784=$E5732&amp;$F5732,1,0))</f>
        <v/>
      </c>
      <c r="Q5732" t="n">
        <v>15</v>
      </c>
    </row>
    <row r="5733">
      <c r="A5733" s="2" t="n">
        <v>89443.28670957006</v>
      </c>
      <c r="B5733" s="2" t="n">
        <v>0.3200040786134861</v>
      </c>
      <c r="C5733" s="14" t="n">
        <v>6390.890853296344</v>
      </c>
      <c r="E5733" s="3" t="inlineStr">
        <is>
          <t>059003.000105</t>
        </is>
      </c>
      <c r="F5733" s="3" t="inlineStr">
        <is>
          <t>059003.000373</t>
        </is>
      </c>
      <c r="G5733" s="1" t="n">
        <v>24470.9</v>
      </c>
      <c r="H5733" t="inlineStr">
        <is>
          <t>e</t>
        </is>
      </c>
      <c r="I5733" t="inlineStr">
        <is>
          <t>7/2</t>
        </is>
      </c>
      <c r="J5733" s="1" t="n">
        <v>113914.16</v>
      </c>
      <c r="K5733" t="inlineStr">
        <is>
          <t>o</t>
        </is>
      </c>
      <c r="L5733" t="inlineStr">
        <is>
          <t>5/2</t>
        </is>
      </c>
      <c r="M5733" t="inlineStr">
        <is>
          <t>Sugar1969</t>
        </is>
      </c>
      <c r="O5733">
        <f t="array" ref="O5733">SUM(IF($A$2:$A$6784=$A5733,1,0))</f>
        <v/>
      </c>
      <c r="P5733">
        <f t="array" ref="P5733">SUM(IF($E$2:$E$6784&amp;$F$2:$F$6784=$E5733&amp;$F5733,1,0))</f>
        <v/>
      </c>
      <c r="Q5733" t="n">
        <v>8</v>
      </c>
    </row>
    <row r="5734">
      <c r="A5734" s="2" t="n">
        <v>89447.28685006277</v>
      </c>
      <c r="B5734" s="2" t="n">
        <v>0.3200327019249949</v>
      </c>
      <c r="C5734" s="14" t="n">
        <v>15978.0158839177</v>
      </c>
      <c r="E5734" s="3" t="inlineStr">
        <is>
          <t>059003.000099</t>
        </is>
      </c>
      <c r="F5734" s="3" t="inlineStr">
        <is>
          <t>059003.000365</t>
        </is>
      </c>
      <c r="G5734" s="1" t="n">
        <v>23844.58</v>
      </c>
      <c r="H5734" t="inlineStr">
        <is>
          <t>e</t>
        </is>
      </c>
      <c r="I5734" t="inlineStr">
        <is>
          <t>9/2</t>
        </is>
      </c>
      <c r="J5734" s="1" t="n">
        <v>113291.67</v>
      </c>
      <c r="K5734" t="inlineStr">
        <is>
          <t>o</t>
        </is>
      </c>
      <c r="L5734" t="inlineStr">
        <is>
          <t>7/2</t>
        </is>
      </c>
      <c r="M5734" t="inlineStr">
        <is>
          <t>Sugar1969</t>
        </is>
      </c>
      <c r="O5734">
        <f t="array" ref="O5734">SUM(IF($A$2:$A$6784=$A5734,1,0))</f>
        <v/>
      </c>
      <c r="P5734">
        <f t="array" ref="P5734">SUM(IF($E$2:$E$6784&amp;$F$2:$F$6784=$E5734&amp;$F5734,1,0))</f>
        <v/>
      </c>
      <c r="Q5734" t="n">
        <v>20</v>
      </c>
    </row>
    <row r="5735">
      <c r="A5735" s="2" t="n">
        <v>89453.11183271978</v>
      </c>
      <c r="B5735" s="2" t="n">
        <v>0.320074353432853</v>
      </c>
      <c r="C5735" s="14" t="n">
        <v>3994.790694630428</v>
      </c>
      <c r="E5735" s="3" t="inlineStr">
        <is>
          <t>059003.000104</t>
        </is>
      </c>
      <c r="F5735" s="3" t="inlineStr">
        <is>
          <t>059003.000373</t>
        </is>
      </c>
      <c r="G5735" s="1" t="n">
        <v>24461.24</v>
      </c>
      <c r="H5735" t="inlineStr">
        <is>
          <t>e</t>
        </is>
      </c>
      <c r="I5735" t="inlineStr">
        <is>
          <t>5/2</t>
        </is>
      </c>
      <c r="J5735" s="1" t="n">
        <v>113914.16</v>
      </c>
      <c r="K5735" t="inlineStr">
        <is>
          <t>o</t>
        </is>
      </c>
      <c r="L5735" t="inlineStr">
        <is>
          <t>5/2</t>
        </is>
      </c>
      <c r="M5735" t="inlineStr">
        <is>
          <t>Sugar1969</t>
        </is>
      </c>
      <c r="O5735">
        <f t="array" ref="O5735">SUM(IF($A$2:$A$6784=$A5735,1,0))</f>
        <v/>
      </c>
      <c r="P5735">
        <f t="array" ref="P5735">SUM(IF($E$2:$E$6784&amp;$F$2:$F$6784=$E5735&amp;$F5735,1,0))</f>
        <v/>
      </c>
      <c r="Q5735" t="n">
        <v>5</v>
      </c>
    </row>
    <row r="5736">
      <c r="A5736" s="2" t="n">
        <v>89461.2012304582</v>
      </c>
      <c r="B5736" s="2" t="n">
        <v>0.3201322594410643</v>
      </c>
      <c r="C5736" s="14" t="n">
        <v>7990.376109714212</v>
      </c>
      <c r="M5736" t="inlineStr">
        <is>
          <t>Sugar1969</t>
        </is>
      </c>
      <c r="Q5736" t="n">
        <v>10</v>
      </c>
    </row>
    <row r="5737">
      <c r="A5737" s="2" t="n">
        <v>89485.47478284147</v>
      </c>
      <c r="B5737" s="2" t="n">
        <v>0.6406120805369128</v>
      </c>
      <c r="C5737" s="14" t="n">
        <v>4795.64958766675</v>
      </c>
      <c r="D5737" t="inlineStr">
        <is>
          <t>**</t>
        </is>
      </c>
      <c r="E5737" s="3" t="inlineStr">
        <is>
          <t>059003.000076</t>
        </is>
      </c>
      <c r="F5737" s="3" t="inlineStr">
        <is>
          <t>059003.000350</t>
        </is>
      </c>
      <c r="G5737" s="1" t="n">
        <v>20848.39</v>
      </c>
      <c r="H5737" t="inlineStr">
        <is>
          <t>e</t>
        </is>
      </c>
      <c r="I5737" t="inlineStr">
        <is>
          <t>5/2</t>
        </is>
      </c>
      <c r="J5737" s="1" t="n">
        <v>110333.55</v>
      </c>
      <c r="K5737" t="inlineStr">
        <is>
          <t>o</t>
        </is>
      </c>
      <c r="L5737" t="inlineStr">
        <is>
          <t>7/2</t>
        </is>
      </c>
      <c r="M5737" t="inlineStr">
        <is>
          <t>Sugar1969</t>
        </is>
      </c>
      <c r="O5737">
        <f t="array" ref="O5737">SUM(IF($A$2:$A$6784=$A5737,1,0))</f>
        <v/>
      </c>
      <c r="P5737">
        <f t="array" ref="P5737">SUM(IF($E$2:$E$6784&amp;$F$2:$F$6784=$E5737&amp;$F5737,1,0))</f>
        <v/>
      </c>
      <c r="Q5737" t="n">
        <v>6</v>
      </c>
    </row>
    <row r="5738">
      <c r="A5738" s="2" t="n">
        <v>89485.47478284147</v>
      </c>
      <c r="B5738" s="2" t="n">
        <v>0.6406120805369128</v>
      </c>
      <c r="C5738" s="14" t="n">
        <v>4795.64958766675</v>
      </c>
      <c r="D5738" t="inlineStr">
        <is>
          <t>**</t>
        </is>
      </c>
      <c r="E5738" s="3" t="inlineStr">
        <is>
          <t>059003.000112</t>
        </is>
      </c>
      <c r="F5738" s="3" t="inlineStr">
        <is>
          <t>059003.000380</t>
        </is>
      </c>
      <c r="G5738" s="1" t="n">
        <v>25934.98</v>
      </c>
      <c r="H5738" t="inlineStr">
        <is>
          <t>e</t>
        </is>
      </c>
      <c r="I5738" t="inlineStr">
        <is>
          <t>5/2</t>
        </is>
      </c>
      <c r="J5738" s="1" t="n">
        <v>115420.8</v>
      </c>
      <c r="K5738" t="inlineStr">
        <is>
          <t>o</t>
        </is>
      </c>
      <c r="L5738" t="inlineStr">
        <is>
          <t>7/2</t>
        </is>
      </c>
      <c r="M5738" t="inlineStr">
        <is>
          <t>Sugar1969</t>
        </is>
      </c>
      <c r="O5738">
        <f t="array" ref="O5738">SUM(IF($A$2:$A$6784=$A5738,1,0))</f>
        <v/>
      </c>
      <c r="P5738">
        <f t="array" ref="P5738">SUM(IF($E$2:$E$6784&amp;$F$2:$F$6784=$E5738&amp;$F5738,1,0))</f>
        <v/>
      </c>
      <c r="Q5738" t="n">
        <v>6</v>
      </c>
    </row>
    <row r="5739">
      <c r="A5739" s="2" t="n">
        <v>89507.09055071088</v>
      </c>
      <c r="B5739" s="2" t="n">
        <v>0.3204607824709326</v>
      </c>
      <c r="C5739" s="14" t="n">
        <v>2398.454465418823</v>
      </c>
      <c r="E5739" s="3" t="inlineStr">
        <is>
          <t>059003.000097</t>
        </is>
      </c>
      <c r="F5739" s="3" t="inlineStr">
        <is>
          <t>059003.000364</t>
        </is>
      </c>
      <c r="G5739" s="1" t="n">
        <v>23651.88</v>
      </c>
      <c r="H5739" t="inlineStr">
        <is>
          <t>e</t>
        </is>
      </c>
      <c r="I5739" t="inlineStr">
        <is>
          <t>7/2</t>
        </is>
      </c>
      <c r="J5739" s="1" t="n">
        <v>113158.53</v>
      </c>
      <c r="K5739" t="inlineStr">
        <is>
          <t>o</t>
        </is>
      </c>
      <c r="L5739" t="inlineStr">
        <is>
          <t>9/2</t>
        </is>
      </c>
      <c r="M5739" t="inlineStr">
        <is>
          <t>Sugar1969</t>
        </is>
      </c>
      <c r="O5739">
        <f t="array" ref="O5739">SUM(IF($A$2:$A$6784=$A5739,1,0))</f>
        <v/>
      </c>
      <c r="P5739">
        <f t="array" ref="P5739">SUM(IF($E$2:$E$6784&amp;$F$2:$F$6784=$E5739&amp;$F5739,1,0))</f>
        <v/>
      </c>
      <c r="Q5739" t="n">
        <v>3</v>
      </c>
    </row>
    <row r="5740">
      <c r="A5740" s="2" t="n">
        <v>89551.09351486531</v>
      </c>
      <c r="B5740" s="2" t="n">
        <v>0.3207759422789499</v>
      </c>
      <c r="C5740" s="14" t="n">
        <v>23997.23740308481</v>
      </c>
      <c r="E5740" s="3" t="inlineStr">
        <is>
          <t>059003.000126</t>
        </is>
      </c>
      <c r="F5740" s="3" t="inlineStr">
        <is>
          <t>059003.000403</t>
        </is>
      </c>
      <c r="G5740" s="1" t="n">
        <v>28720.71</v>
      </c>
      <c r="H5740" t="inlineStr">
        <is>
          <t>e</t>
        </is>
      </c>
      <c r="I5740" t="inlineStr">
        <is>
          <t>9/2</t>
        </is>
      </c>
      <c r="J5740" s="1" t="n">
        <v>118271.6</v>
      </c>
      <c r="K5740" t="inlineStr">
        <is>
          <t>o</t>
        </is>
      </c>
      <c r="L5740" t="inlineStr">
        <is>
          <t>11/2</t>
        </is>
      </c>
      <c r="M5740" t="inlineStr">
        <is>
          <t>Sugar1969</t>
        </is>
      </c>
      <c r="O5740">
        <f t="array" ref="O5740">SUM(IF($A$2:$A$6784=$A5740,1,0))</f>
        <v/>
      </c>
      <c r="P5740">
        <f t="array" ref="P5740">SUM(IF($E$2:$E$6784&amp;$F$2:$F$6784=$E5740&amp;$F5740,1,0))</f>
        <v/>
      </c>
      <c r="Q5740" t="n">
        <v>30</v>
      </c>
    </row>
    <row r="5741">
      <c r="A5741" s="2" t="n">
        <v>89564.31418064618</v>
      </c>
      <c r="B5741" s="2" t="n">
        <v>0.3208706368739901</v>
      </c>
      <c r="C5741" s="14" t="n">
        <v>2400.101825357101</v>
      </c>
      <c r="M5741" t="inlineStr">
        <is>
          <t>Sugar1969</t>
        </is>
      </c>
      <c r="Q5741" t="n">
        <v>3</v>
      </c>
    </row>
    <row r="5742">
      <c r="A5742" s="2" t="n">
        <v>89575.08404004469</v>
      </c>
      <c r="B5742" s="2" t="n">
        <v>0.641895695201105</v>
      </c>
      <c r="C5742" s="14" t="n">
        <v>24004.08711335915</v>
      </c>
      <c r="D5742" t="inlineStr">
        <is>
          <t>**</t>
        </is>
      </c>
      <c r="E5742" s="3" t="inlineStr">
        <is>
          <t>059003.000101</t>
        </is>
      </c>
      <c r="F5742" s="3" t="inlineStr">
        <is>
          <t>059003.000371</t>
        </is>
      </c>
      <c r="G5742" s="1" t="n">
        <v>24250.62</v>
      </c>
      <c r="H5742" t="inlineStr">
        <is>
          <t>e</t>
        </is>
      </c>
      <c r="I5742" t="inlineStr">
        <is>
          <t>3/2</t>
        </is>
      </c>
      <c r="J5742" s="1" t="n">
        <v>113825.5</v>
      </c>
      <c r="K5742" t="inlineStr">
        <is>
          <t>o</t>
        </is>
      </c>
      <c r="L5742" t="inlineStr">
        <is>
          <t>3/2</t>
        </is>
      </c>
      <c r="M5742" t="inlineStr">
        <is>
          <t>Sugar1969</t>
        </is>
      </c>
      <c r="O5742">
        <f t="array" ref="O5742">SUM(IF($A$2:$A$6784=$A5742,1,0))</f>
        <v/>
      </c>
      <c r="P5742">
        <f t="array" ref="P5742">SUM(IF($E$2:$E$6784&amp;$F$2:$F$6784=$E5742&amp;$F5742,1,0))</f>
        <v/>
      </c>
      <c r="Q5742" t="n">
        <v>30</v>
      </c>
    </row>
    <row r="5743">
      <c r="A5743" s="2" t="n">
        <v>89575.08404004469</v>
      </c>
      <c r="B5743" s="2" t="n">
        <v>0.641895695201105</v>
      </c>
      <c r="C5743" s="14" t="n">
        <v>24004.08711335915</v>
      </c>
      <c r="D5743" t="inlineStr">
        <is>
          <t>**</t>
        </is>
      </c>
      <c r="E5743" s="3" t="inlineStr">
        <is>
          <t>059003.000115</t>
        </is>
      </c>
      <c r="F5743" s="3" t="inlineStr">
        <is>
          <t>059003.000386</t>
        </is>
      </c>
      <c r="G5743" s="1" t="n">
        <v>26446.97</v>
      </c>
      <c r="H5743" t="inlineStr">
        <is>
          <t>e</t>
        </is>
      </c>
      <c r="I5743" t="inlineStr">
        <is>
          <t>7/2</t>
        </is>
      </c>
      <c r="J5743" s="1" t="n">
        <v>116021.78</v>
      </c>
      <c r="K5743" t="inlineStr">
        <is>
          <t>o</t>
        </is>
      </c>
      <c r="L5743" t="inlineStr">
        <is>
          <t>7/2</t>
        </is>
      </c>
      <c r="M5743" t="inlineStr">
        <is>
          <t>Sugar1969</t>
        </is>
      </c>
      <c r="O5743">
        <f t="array" ref="O5743">SUM(IF($A$2:$A$6784=$A5743,1,0))</f>
        <v/>
      </c>
      <c r="P5743">
        <f t="array" ref="P5743">SUM(IF($E$2:$E$6784&amp;$F$2:$F$6784=$E5743&amp;$F5743,1,0))</f>
        <v/>
      </c>
      <c r="Q5743" t="n">
        <v>30</v>
      </c>
    </row>
    <row r="5744">
      <c r="A5744" s="2" t="n">
        <v>89584.52598715677</v>
      </c>
      <c r="B5744" s="2" t="n">
        <v>0.3210154587086926</v>
      </c>
      <c r="C5744" s="14" t="n">
        <v>2400.676940026644</v>
      </c>
      <c r="M5744" t="inlineStr">
        <is>
          <t>Sugar1969</t>
        </is>
      </c>
      <c r="Q5744" t="n">
        <v>3</v>
      </c>
    </row>
    <row r="5745">
      <c r="A5745" s="2" t="n">
        <v>89594.58515287608</v>
      </c>
      <c r="B5745" s="2" t="n">
        <v>0.3210876064719538</v>
      </c>
      <c r="C5745" s="14" t="n">
        <v>40016.03105225848</v>
      </c>
      <c r="E5745" s="3" t="inlineStr">
        <is>
          <t>059003.000091</t>
        </is>
      </c>
      <c r="F5745" s="3" t="inlineStr">
        <is>
          <t>059003.000361</t>
        </is>
      </c>
      <c r="G5745" s="1" t="n">
        <v>23175.09</v>
      </c>
      <c r="H5745" t="inlineStr">
        <is>
          <t>e</t>
        </is>
      </c>
      <c r="I5745" t="inlineStr">
        <is>
          <t>13/2</t>
        </is>
      </c>
      <c r="J5745" s="1" t="n">
        <v>112769.67</v>
      </c>
      <c r="K5745" t="inlineStr">
        <is>
          <t>o</t>
        </is>
      </c>
      <c r="L5745" t="inlineStr">
        <is>
          <t>13/2</t>
        </is>
      </c>
      <c r="M5745" t="inlineStr">
        <is>
          <t>Sugar1969</t>
        </is>
      </c>
      <c r="O5745">
        <f t="array" ref="O5745">SUM(IF($A$2:$A$6784=$A5745,1,0))</f>
        <v/>
      </c>
      <c r="P5745">
        <f t="array" ref="P5745">SUM(IF($E$2:$E$6784&amp;$F$2:$F$6784=$E5745&amp;$F5745,1,0))</f>
        <v/>
      </c>
      <c r="Q5745" t="n">
        <v>50</v>
      </c>
    </row>
    <row r="5746">
      <c r="A5746" s="2" t="n">
        <v>89627.81244472154</v>
      </c>
      <c r="B5746" s="2" t="n">
        <v>0.3213257747204732</v>
      </c>
      <c r="C5746" s="14" t="n">
        <v>12009.484416308</v>
      </c>
      <c r="E5746" s="3" t="inlineStr">
        <is>
          <t>059003.000080</t>
        </is>
      </c>
      <c r="F5746" s="3" t="inlineStr">
        <is>
          <t>059003.000353</t>
        </is>
      </c>
      <c r="G5746" s="1" t="n">
        <v>21294.89</v>
      </c>
      <c r="H5746" t="inlineStr">
        <is>
          <t>e</t>
        </is>
      </c>
      <c r="I5746" t="inlineStr">
        <is>
          <t>7/2</t>
        </is>
      </c>
      <c r="J5746" s="1" t="n">
        <v>110922.18</v>
      </c>
      <c r="K5746" t="inlineStr">
        <is>
          <t>o</t>
        </is>
      </c>
      <c r="L5746" t="inlineStr">
        <is>
          <t>9/2</t>
        </is>
      </c>
      <c r="M5746" t="inlineStr">
        <is>
          <t>Sugar1969</t>
        </is>
      </c>
      <c r="O5746">
        <f t="array" ref="O5746">SUM(IF($A$2:$A$6784=$A5746,1,0))</f>
        <v/>
      </c>
      <c r="P5746">
        <f t="array" ref="P5746">SUM(IF($E$2:$E$6784&amp;$F$2:$F$6784=$E5746&amp;$F5746,1,0))</f>
        <v/>
      </c>
      <c r="Q5746" t="n">
        <v>15</v>
      </c>
    </row>
    <row r="5747">
      <c r="A5747" s="2" t="n">
        <v>89640.1958852043</v>
      </c>
      <c r="B5747" s="2" t="n">
        <v>0.3214145939612987</v>
      </c>
      <c r="C5747" s="14" t="n">
        <v>24022.42955420195</v>
      </c>
      <c r="E5747" s="3" t="inlineStr">
        <is>
          <t>059003.000097</t>
        </is>
      </c>
      <c r="F5747" s="3" t="inlineStr">
        <is>
          <t>059003.000365</t>
        </is>
      </c>
      <c r="G5747" s="1" t="n">
        <v>23651.88</v>
      </c>
      <c r="H5747" t="inlineStr">
        <is>
          <t>e</t>
        </is>
      </c>
      <c r="I5747" t="inlineStr">
        <is>
          <t>7/2</t>
        </is>
      </c>
      <c r="J5747" s="1" t="n">
        <v>113291.67</v>
      </c>
      <c r="K5747" t="inlineStr">
        <is>
          <t>o</t>
        </is>
      </c>
      <c r="L5747" t="inlineStr">
        <is>
          <t>7/2</t>
        </is>
      </c>
      <c r="M5747" t="inlineStr">
        <is>
          <t>Sugar1969</t>
        </is>
      </c>
      <c r="O5747">
        <f t="array" ref="O5747">SUM(IF($A$2:$A$6784=$A5747,1,0))</f>
        <v/>
      </c>
      <c r="P5747">
        <f t="array" ref="P5747">SUM(IF($E$2:$E$6784&amp;$F$2:$F$6784=$E5747&amp;$F5747,1,0))</f>
        <v/>
      </c>
      <c r="Q5747" t="n">
        <v>30</v>
      </c>
    </row>
    <row r="5748">
      <c r="A5748" s="2" t="n">
        <v>89651.60297582405</v>
      </c>
      <c r="B5748" s="2" t="n">
        <v>0.321496392867677</v>
      </c>
      <c r="C5748" s="14" t="n">
        <v>8008.535312987223</v>
      </c>
      <c r="M5748" t="inlineStr">
        <is>
          <t>Sugar1969</t>
        </is>
      </c>
      <c r="Q5748" t="n">
        <v>10</v>
      </c>
    </row>
    <row r="5749">
      <c r="A5749" s="2" t="n">
        <v>89657.70835040417</v>
      </c>
      <c r="B5749" s="2" t="n">
        <v>0.3215401760698183</v>
      </c>
      <c r="C5749" s="14" t="n">
        <v>800.9100503025545</v>
      </c>
      <c r="E5749" s="3" t="inlineStr">
        <is>
          <t>059003.000083</t>
        </is>
      </c>
      <c r="F5749" s="3" t="inlineStr">
        <is>
          <t>059003.000355</t>
        </is>
      </c>
      <c r="G5749" s="1" t="n">
        <v>21611.19</v>
      </c>
      <c r="H5749" t="inlineStr">
        <is>
          <t>e</t>
        </is>
      </c>
      <c r="I5749" t="inlineStr">
        <is>
          <t>5/2</t>
        </is>
      </c>
      <c r="J5749" s="1" t="n">
        <v>111268.6</v>
      </c>
      <c r="K5749" t="inlineStr">
        <is>
          <t>o</t>
        </is>
      </c>
      <c r="L5749" t="inlineStr">
        <is>
          <t>3/2</t>
        </is>
      </c>
      <c r="M5749" t="inlineStr">
        <is>
          <t>Sugar1969</t>
        </is>
      </c>
      <c r="O5749">
        <f t="array" ref="O5749">SUM(IF($A$2:$A$6784=$A5749,1,0))</f>
        <v/>
      </c>
      <c r="P5749">
        <f t="array" ref="P5749">SUM(IF($E$2:$E$6784&amp;$F$2:$F$6784=$E5749&amp;$F5749,1,0))</f>
        <v/>
      </c>
      <c r="Q5749" t="n">
        <v>1</v>
      </c>
    </row>
    <row r="5750">
      <c r="A5750" s="2" t="n">
        <v>89693.18638788701</v>
      </c>
      <c r="B5750" s="2" t="n">
        <v>0.3217947246060676</v>
      </c>
      <c r="C5750" s="14" t="n">
        <v>48074.18465268111</v>
      </c>
      <c r="E5750" s="3" t="inlineStr">
        <is>
          <t>059003.000113</t>
        </is>
      </c>
      <c r="F5750" s="3" t="inlineStr">
        <is>
          <t>059003.000383</t>
        </is>
      </c>
      <c r="G5750" s="1" t="n">
        <v>25979.34</v>
      </c>
      <c r="H5750" t="inlineStr">
        <is>
          <t>e</t>
        </is>
      </c>
      <c r="I5750" t="inlineStr">
        <is>
          <t>15/2</t>
        </is>
      </c>
      <c r="J5750" s="1" t="n">
        <v>115672.26</v>
      </c>
      <c r="K5750" t="inlineStr">
        <is>
          <t>o</t>
        </is>
      </c>
      <c r="L5750" t="inlineStr">
        <is>
          <t>15/2</t>
        </is>
      </c>
      <c r="M5750" t="inlineStr">
        <is>
          <t>Sugar1969</t>
        </is>
      </c>
      <c r="O5750">
        <f t="array" ref="O5750">SUM(IF($A$2:$A$6784=$A5750,1,0))</f>
        <v/>
      </c>
      <c r="P5750">
        <f t="array" ref="P5750">SUM(IF($E$2:$E$6784&amp;$F$2:$F$6784=$E5750&amp;$F5750,1,0))</f>
        <v/>
      </c>
      <c r="Q5750" t="n">
        <v>60</v>
      </c>
    </row>
    <row r="5751">
      <c r="A5751" s="2" t="n">
        <v>89719.80849099292</v>
      </c>
      <c r="B5751" s="2" t="n">
        <v>0.3219857506991417</v>
      </c>
      <c r="C5751" s="14" t="n">
        <v>24044.36997605847</v>
      </c>
      <c r="M5751" t="inlineStr">
        <is>
          <t>Sugar1969</t>
        </is>
      </c>
      <c r="Q5751" t="n">
        <v>30</v>
      </c>
    </row>
    <row r="5752">
      <c r="A5752" s="2" t="n">
        <v>89731.492414521</v>
      </c>
      <c r="B5752" s="2" t="n">
        <v>0.3220696388128166</v>
      </c>
      <c r="C5752" s="14" t="n">
        <v>801.5848452177107</v>
      </c>
      <c r="E5752" s="3" t="inlineStr">
        <is>
          <t>059003.000083</t>
        </is>
      </c>
      <c r="F5752" s="3" t="inlineStr">
        <is>
          <t>059003.000357</t>
        </is>
      </c>
      <c r="G5752" s="1" t="n">
        <v>21611.19</v>
      </c>
      <c r="H5752" t="inlineStr">
        <is>
          <t>e</t>
        </is>
      </c>
      <c r="I5752" t="inlineStr">
        <is>
          <t>5/2</t>
        </is>
      </c>
      <c r="J5752" s="1" t="n">
        <v>111342.43</v>
      </c>
      <c r="K5752" t="inlineStr">
        <is>
          <t>o</t>
        </is>
      </c>
      <c r="L5752" t="inlineStr">
        <is>
          <t>7/2</t>
        </is>
      </c>
      <c r="M5752" t="inlineStr">
        <is>
          <t>Sugar1969</t>
        </is>
      </c>
      <c r="O5752">
        <f t="array" ref="O5752">SUM(IF($A$2:$A$6784=$A5752,1,0))</f>
        <v/>
      </c>
      <c r="P5752">
        <f t="array" ref="P5752">SUM(IF($E$2:$E$6784&amp;$F$2:$F$6784=$E5752&amp;$F5752,1,0))</f>
        <v/>
      </c>
      <c r="Q5752" t="n">
        <v>1</v>
      </c>
    </row>
    <row r="5753">
      <c r="A5753" s="2" t="n">
        <v>89748.22319404573</v>
      </c>
      <c r="B5753" s="2" t="n">
        <v>0.3221897134159256</v>
      </c>
      <c r="C5753" s="14" t="n">
        <v>16034.71507893299</v>
      </c>
      <c r="E5753" s="3" t="inlineStr">
        <is>
          <t>059003.000126</t>
        </is>
      </c>
      <c r="F5753" s="3" t="inlineStr">
        <is>
          <t>059003.000405</t>
        </is>
      </c>
      <c r="G5753" s="1" t="n">
        <v>28720.71</v>
      </c>
      <c r="H5753" t="inlineStr">
        <is>
          <t>e</t>
        </is>
      </c>
      <c r="I5753" t="inlineStr">
        <is>
          <t>9/2</t>
        </is>
      </c>
      <c r="J5753" s="1" t="n">
        <v>118468.8</v>
      </c>
      <c r="K5753" t="inlineStr">
        <is>
          <t>o</t>
        </is>
      </c>
      <c r="L5753" t="inlineStr">
        <is>
          <t>9/2</t>
        </is>
      </c>
      <c r="M5753" t="inlineStr">
        <is>
          <t>Sugar1969</t>
        </is>
      </c>
      <c r="O5753">
        <f t="array" ref="O5753">SUM(IF($A$2:$A$6784=$A5753,1,0))</f>
        <v/>
      </c>
      <c r="P5753">
        <f t="array" ref="P5753">SUM(IF($E$2:$E$6784&amp;$F$2:$F$6784=$E5753&amp;$F5753,1,0))</f>
        <v/>
      </c>
      <c r="Q5753" t="n">
        <v>20</v>
      </c>
    </row>
    <row r="5754">
      <c r="A5754" s="2" t="n">
        <v>89786.50885160011</v>
      </c>
      <c r="B5754" s="2" t="n">
        <v>0.3224646757404919</v>
      </c>
      <c r="C5754" s="14" t="n">
        <v>8020.781853456453</v>
      </c>
      <c r="E5754" s="3" t="inlineStr">
        <is>
          <t>059003.000099</t>
        </is>
      </c>
      <c r="F5754" s="3" t="inlineStr">
        <is>
          <t>059003.000368</t>
        </is>
      </c>
      <c r="G5754" s="1" t="n">
        <v>23844.58</v>
      </c>
      <c r="H5754" t="inlineStr">
        <is>
          <t>e</t>
        </is>
      </c>
      <c r="I5754" t="inlineStr">
        <is>
          <t>9/2</t>
        </is>
      </c>
      <c r="J5754" s="1" t="n">
        <v>113630.9</v>
      </c>
      <c r="K5754" t="inlineStr">
        <is>
          <t>o</t>
        </is>
      </c>
      <c r="L5754" t="inlineStr">
        <is>
          <t>7/2</t>
        </is>
      </c>
      <c r="M5754" t="inlineStr">
        <is>
          <t>Sugar1969</t>
        </is>
      </c>
      <c r="O5754">
        <f t="array" ref="O5754">SUM(IF($A$2:$A$6784=$A5754,1,0))</f>
        <v/>
      </c>
      <c r="P5754">
        <f t="array" ref="P5754">SUM(IF($E$2:$E$6784&amp;$F$2:$F$6784=$E5754&amp;$F5754,1,0))</f>
        <v/>
      </c>
      <c r="Q5754" t="n">
        <v>10</v>
      </c>
    </row>
    <row r="5755">
      <c r="A5755" s="2" t="n">
        <v>89807.80140698655</v>
      </c>
      <c r="B5755" s="2" t="n">
        <v>0.3226176459758471</v>
      </c>
      <c r="C5755" s="14" t="n">
        <v>8022.66892280335</v>
      </c>
      <c r="E5755" s="3" t="inlineStr">
        <is>
          <t>059003.000082</t>
        </is>
      </c>
      <c r="F5755" s="3" t="inlineStr">
        <is>
          <t>059003.000357</t>
        </is>
      </c>
      <c r="G5755" s="1" t="n">
        <v>21535.17</v>
      </c>
      <c r="H5755" t="inlineStr">
        <is>
          <t>e</t>
        </is>
      </c>
      <c r="I5755" t="inlineStr">
        <is>
          <t>9/2</t>
        </is>
      </c>
      <c r="J5755" s="1" t="n">
        <v>111342.43</v>
      </c>
      <c r="K5755" t="inlineStr">
        <is>
          <t>o</t>
        </is>
      </c>
      <c r="L5755" t="inlineStr">
        <is>
          <t>7/2</t>
        </is>
      </c>
      <c r="M5755" t="inlineStr">
        <is>
          <t>Sugar1969</t>
        </is>
      </c>
      <c r="O5755">
        <f t="array" ref="O5755">SUM(IF($A$2:$A$6784=$A5755,1,0))</f>
        <v/>
      </c>
      <c r="P5755">
        <f t="array" ref="P5755">SUM(IF($E$2:$E$6784&amp;$F$2:$F$6784=$E5755&amp;$F5755,1,0))</f>
        <v/>
      </c>
      <c r="Q5755" t="n">
        <v>10</v>
      </c>
    </row>
    <row r="5756">
      <c r="A5756" s="2" t="n">
        <v>89850.09099915977</v>
      </c>
      <c r="B5756" s="2" t="n">
        <v>0.3229215653681833</v>
      </c>
      <c r="C5756" s="14" t="n">
        <v>8026.380340882091</v>
      </c>
      <c r="E5756" s="3" t="inlineStr">
        <is>
          <t>059003.000081</t>
        </is>
      </c>
      <c r="F5756" s="3" t="inlineStr">
        <is>
          <t>059003.000355</t>
        </is>
      </c>
      <c r="G5756" s="1" t="n">
        <v>21418.84</v>
      </c>
      <c r="H5756" t="inlineStr">
        <is>
          <t>e</t>
        </is>
      </c>
      <c r="I5756" t="inlineStr">
        <is>
          <t>5/2</t>
        </is>
      </c>
      <c r="J5756" s="1" t="n">
        <v>111268.6</v>
      </c>
      <c r="K5756" t="inlineStr">
        <is>
          <t>o</t>
        </is>
      </c>
      <c r="L5756" t="inlineStr">
        <is>
          <t>3/2</t>
        </is>
      </c>
      <c r="M5756" t="inlineStr">
        <is>
          <t>Sugar1969</t>
        </is>
      </c>
      <c r="O5756">
        <f t="array" ref="O5756">SUM(IF($A$2:$A$6784=$A5756,1,0))</f>
        <v/>
      </c>
      <c r="P5756">
        <f t="array" ref="P5756">SUM(IF($E$2:$E$6784&amp;$F$2:$F$6784=$E5756&amp;$F5756,1,0))</f>
        <v/>
      </c>
      <c r="Q5756" t="n">
        <v>10</v>
      </c>
    </row>
    <row r="5757">
      <c r="A5757" s="2" t="n">
        <v>89881.00938600859</v>
      </c>
      <c r="B5757" s="2" t="n">
        <v>0.3231438222081608</v>
      </c>
      <c r="C5757" s="14" t="n">
        <v>8029.063259142844</v>
      </c>
      <c r="M5757" t="inlineStr">
        <is>
          <t>Sugar1969</t>
        </is>
      </c>
      <c r="Q5757" t="n">
        <v>10</v>
      </c>
    </row>
    <row r="5758">
      <c r="A5758" s="2" t="n">
        <v>89883.68882307892</v>
      </c>
      <c r="B5758" s="2" t="n">
        <v>0.3231631146133788</v>
      </c>
      <c r="C5758" s="14" t="n">
        <v>4014.647278602858</v>
      </c>
      <c r="E5758" s="3" t="inlineStr">
        <is>
          <t>059003.000083</t>
        </is>
      </c>
      <c r="F5758" s="3" t="inlineStr">
        <is>
          <t>059003.000358</t>
        </is>
      </c>
      <c r="G5758" s="1" t="n">
        <v>21611.19</v>
      </c>
      <c r="H5758" t="inlineStr">
        <is>
          <t>e</t>
        </is>
      </c>
      <c r="I5758" t="inlineStr">
        <is>
          <t>5/2</t>
        </is>
      </c>
      <c r="J5758" s="1" t="n">
        <v>111494.56</v>
      </c>
      <c r="K5758" t="inlineStr">
        <is>
          <t>o</t>
        </is>
      </c>
      <c r="L5758" t="inlineStr">
        <is>
          <t>5/2</t>
        </is>
      </c>
      <c r="M5758" t="inlineStr">
        <is>
          <t>Sugar1969</t>
        </is>
      </c>
      <c r="O5758">
        <f t="array" ref="O5758">SUM(IF($A$2:$A$6784=$A5758,1,0))</f>
        <v/>
      </c>
      <c r="P5758">
        <f t="array" ref="P5758">SUM(IF($E$2:$E$6784&amp;$F$2:$F$6784=$E5758&amp;$F5758,1,0))</f>
        <v/>
      </c>
      <c r="Q5758" t="n">
        <v>5</v>
      </c>
    </row>
    <row r="5759">
      <c r="A5759" s="2" t="n">
        <v>89895.71268171082</v>
      </c>
      <c r="B5759" s="2" t="n">
        <v>0.3232495505213951</v>
      </c>
      <c r="C5759" s="14" t="n">
        <v>803.0330133042241</v>
      </c>
      <c r="E5759" s="3" t="inlineStr">
        <is>
          <t>059003.000088</t>
        </is>
      </c>
      <c r="F5759" s="3" t="inlineStr">
        <is>
          <t>059003.000360</t>
        </is>
      </c>
      <c r="G5759" s="1" t="n">
        <v>22747.69</v>
      </c>
      <c r="H5759" t="inlineStr">
        <is>
          <t>e</t>
        </is>
      </c>
      <c r="I5759" t="inlineStr">
        <is>
          <t>9/2</t>
        </is>
      </c>
      <c r="J5759" s="1" t="n">
        <v>112643.09</v>
      </c>
      <c r="K5759" t="inlineStr">
        <is>
          <t>o</t>
        </is>
      </c>
      <c r="L5759" t="inlineStr">
        <is>
          <t>11/2</t>
        </is>
      </c>
      <c r="M5759" t="inlineStr">
        <is>
          <t>Sugar1969</t>
        </is>
      </c>
      <c r="O5759">
        <f t="array" ref="O5759">SUM(IF($A$2:$A$6784=$A5759,1,0))</f>
        <v/>
      </c>
      <c r="P5759">
        <f t="array" ref="P5759">SUM(IF($E$2:$E$6784&amp;$F$2:$F$6784=$E5759&amp;$F5759,1,0))</f>
        <v/>
      </c>
      <c r="Q5759" t="n">
        <v>1</v>
      </c>
    </row>
    <row r="5760">
      <c r="A5760" s="2" t="n">
        <v>89906.39362956674</v>
      </c>
      <c r="B5760" s="2" t="n">
        <v>0.3233263925600664</v>
      </c>
      <c r="C5760" s="14" t="n">
        <v>24093.74043370526</v>
      </c>
      <c r="E5760" s="3" t="inlineStr">
        <is>
          <t>059003.000119</t>
        </is>
      </c>
      <c r="F5760" s="3" t="inlineStr">
        <is>
          <t>059003.000392</t>
        </is>
      </c>
      <c r="G5760" s="1" t="n">
        <v>27138.55</v>
      </c>
      <c r="H5760" t="inlineStr">
        <is>
          <t>e</t>
        </is>
      </c>
      <c r="I5760" t="inlineStr">
        <is>
          <t>7/2</t>
        </is>
      </c>
      <c r="J5760" s="1" t="n">
        <v>117044.6</v>
      </c>
      <c r="K5760" t="inlineStr">
        <is>
          <t>o</t>
        </is>
      </c>
      <c r="L5760" t="inlineStr">
        <is>
          <t>7/2</t>
        </is>
      </c>
      <c r="M5760" t="inlineStr">
        <is>
          <t>Sugar1969</t>
        </is>
      </c>
      <c r="O5760">
        <f t="array" ref="O5760">SUM(IF($A$2:$A$6784=$A5760,1,0))</f>
        <v/>
      </c>
      <c r="P5760">
        <f t="array" ref="P5760">SUM(IF($E$2:$E$6784&amp;$F$2:$F$6784=$E5760&amp;$F5760,1,0))</f>
        <v/>
      </c>
      <c r="Q5760" t="n">
        <v>30</v>
      </c>
    </row>
    <row r="5761">
      <c r="A5761" s="2" t="n">
        <v>89914.97486267881</v>
      </c>
      <c r="B5761" s="2" t="n">
        <v>0.3233881394976631</v>
      </c>
      <c r="C5761" s="14" t="n">
        <v>8031.981082865886</v>
      </c>
      <c r="E5761" s="3" t="inlineStr">
        <is>
          <t>059003.000111</t>
        </is>
      </c>
      <c r="F5761" s="3" t="inlineStr">
        <is>
          <t>059003.000377</t>
        </is>
      </c>
      <c r="G5761" s="1" t="n">
        <v>25409.74</v>
      </c>
      <c r="H5761" t="inlineStr">
        <is>
          <t>e</t>
        </is>
      </c>
      <c r="I5761" t="inlineStr">
        <is>
          <t>7/2</t>
        </is>
      </c>
      <c r="J5761" s="1" t="n">
        <v>115324.47</v>
      </c>
      <c r="K5761" t="inlineStr">
        <is>
          <t>o</t>
        </is>
      </c>
      <c r="L5761" t="inlineStr">
        <is>
          <t>9/2</t>
        </is>
      </c>
      <c r="M5761" t="inlineStr">
        <is>
          <t>Sugar1969</t>
        </is>
      </c>
      <c r="O5761">
        <f t="array" ref="O5761">SUM(IF($A$2:$A$6784=$A5761,1,0))</f>
        <v/>
      </c>
      <c r="P5761">
        <f t="array" ref="P5761">SUM(IF($E$2:$E$6784&amp;$F$2:$F$6784=$E5761&amp;$F5761,1,0))</f>
        <v/>
      </c>
      <c r="Q5761" t="n">
        <v>10</v>
      </c>
    </row>
    <row r="5762">
      <c r="A5762" s="2" t="n">
        <v>89924.00859066885</v>
      </c>
      <c r="B5762" s="2" t="n">
        <v>0.323453082145587</v>
      </c>
      <c r="C5762" s="14" t="n">
        <v>4016.375979189353</v>
      </c>
      <c r="E5762" s="3" t="inlineStr">
        <is>
          <t>059003.000081</t>
        </is>
      </c>
      <c r="F5762" s="3" t="inlineStr">
        <is>
          <t>059003.000357</t>
        </is>
      </c>
      <c r="G5762" s="1" t="n">
        <v>21418.84</v>
      </c>
      <c r="H5762" t="inlineStr">
        <is>
          <t>e</t>
        </is>
      </c>
      <c r="I5762" t="inlineStr">
        <is>
          <t>5/2</t>
        </is>
      </c>
      <c r="J5762" s="1" t="n">
        <v>111342.43</v>
      </c>
      <c r="K5762" t="inlineStr">
        <is>
          <t>o</t>
        </is>
      </c>
      <c r="L5762" t="inlineStr">
        <is>
          <t>7/2</t>
        </is>
      </c>
      <c r="M5762" t="inlineStr">
        <is>
          <t>Sugar1969</t>
        </is>
      </c>
      <c r="O5762">
        <f t="array" ref="O5762">SUM(IF($A$2:$A$6784=$A5762,1,0))</f>
        <v/>
      </c>
      <c r="P5762">
        <f t="array" ref="P5762">SUM(IF($E$2:$E$6784&amp;$F$2:$F$6784=$E5762&amp;$F5762,1,0))</f>
        <v/>
      </c>
      <c r="Q5762" t="n">
        <v>5</v>
      </c>
    </row>
    <row r="5763">
      <c r="A5763" s="2" t="n">
        <v>89935.99006604392</v>
      </c>
      <c r="B5763" s="2" t="n">
        <v>0.3235393047228983</v>
      </c>
      <c r="C5763" s="14" t="n">
        <v>8033.77103513883</v>
      </c>
      <c r="E5763" s="3" t="inlineStr">
        <is>
          <t>059003.000099</t>
        </is>
      </c>
      <c r="F5763" s="3" t="inlineStr">
        <is>
          <t>059003.000370</t>
        </is>
      </c>
      <c r="G5763" s="1" t="n">
        <v>23844.58</v>
      </c>
      <c r="H5763" t="inlineStr">
        <is>
          <t>e</t>
        </is>
      </c>
      <c r="I5763" t="inlineStr">
        <is>
          <t>9/2</t>
        </is>
      </c>
      <c r="J5763" s="1" t="n">
        <v>113780.27</v>
      </c>
      <c r="K5763" t="inlineStr">
        <is>
          <t>o</t>
        </is>
      </c>
      <c r="L5763" t="inlineStr">
        <is>
          <t>9/2</t>
        </is>
      </c>
      <c r="M5763" t="inlineStr">
        <is>
          <t>Sugar1969</t>
        </is>
      </c>
      <c r="O5763">
        <f t="array" ref="O5763">SUM(IF($A$2:$A$6784=$A5763,1,0))</f>
        <v/>
      </c>
      <c r="P5763">
        <f t="array" ref="P5763">SUM(IF($E$2:$E$6784&amp;$F$2:$F$6784=$E5763&amp;$F5763,1,0))</f>
        <v/>
      </c>
      <c r="Q5763" t="n">
        <v>10</v>
      </c>
    </row>
    <row r="5764">
      <c r="A5764" s="2" t="n">
        <v>89946.81416577179</v>
      </c>
      <c r="B5764" s="2" t="n">
        <v>0.3236171575364645</v>
      </c>
      <c r="C5764" s="14" t="n">
        <v>32138.75362517578</v>
      </c>
      <c r="M5764" t="inlineStr">
        <is>
          <t>Sugar1969</t>
        </is>
      </c>
      <c r="Q5764" t="n">
        <v>40</v>
      </c>
    </row>
    <row r="5765">
      <c r="A5765" s="2" t="n">
        <v>89952.80649985853</v>
      </c>
      <c r="B5765" s="2" t="n">
        <v>0.3236602878130133</v>
      </c>
      <c r="C5765" s="14" t="n">
        <v>80351.94942185868</v>
      </c>
      <c r="E5765" s="3" t="inlineStr">
        <is>
          <t>059003.000096</t>
        </is>
      </c>
      <c r="F5765" s="3" t="inlineStr">
        <is>
          <t>059003.000367</t>
        </is>
      </c>
      <c r="G5765" s="1" t="n">
        <v>23647.77</v>
      </c>
      <c r="H5765" t="inlineStr">
        <is>
          <t>e</t>
        </is>
      </c>
      <c r="I5765" t="inlineStr">
        <is>
          <t>13/2</t>
        </is>
      </c>
      <c r="J5765" s="1" t="n">
        <v>113600.13</v>
      </c>
      <c r="K5765" t="inlineStr">
        <is>
          <t>o</t>
        </is>
      </c>
      <c r="L5765" t="inlineStr">
        <is>
          <t>13/2</t>
        </is>
      </c>
      <c r="M5765" t="inlineStr">
        <is>
          <t>Sugar1969</t>
        </is>
      </c>
      <c r="O5765">
        <f t="array" ref="O5765">SUM(IF($A$2:$A$6784=$A5765,1,0))</f>
        <v/>
      </c>
      <c r="P5765">
        <f t="array" ref="P5765">SUM(IF($E$2:$E$6784&amp;$F$2:$F$6784=$E5765&amp;$F5765,1,0))</f>
        <v/>
      </c>
      <c r="Q5765" t="n">
        <v>100</v>
      </c>
    </row>
    <row r="5766">
      <c r="A5766" s="2" t="n">
        <v>89965.372413627</v>
      </c>
      <c r="B5766" s="2" t="n">
        <v>0.323750763580945</v>
      </c>
      <c r="C5766" s="14" t="n">
        <v>16072.50815027371</v>
      </c>
      <c r="M5766" t="inlineStr">
        <is>
          <t>Sugar1969</t>
        </is>
      </c>
      <c r="Q5766" t="n">
        <v>20</v>
      </c>
    </row>
    <row r="5767">
      <c r="A5767" s="2" t="n">
        <v>89970.52093345215</v>
      </c>
      <c r="B5767" s="2" t="n">
        <v>0.3237877595087609</v>
      </c>
      <c r="C5767" s="14" t="n">
        <v>8036.686824960676</v>
      </c>
      <c r="E5767" s="3" t="inlineStr">
        <is>
          <t>059003.000123</t>
        </is>
      </c>
      <c r="F5767" s="3" t="inlineStr">
        <is>
          <t>059003.000396</t>
        </is>
      </c>
      <c r="G5767" s="1" t="n">
        <v>27604.26</v>
      </c>
      <c r="H5767" t="inlineStr">
        <is>
          <t>e</t>
        </is>
      </c>
      <c r="I5767" t="inlineStr">
        <is>
          <t>9/2</t>
        </is>
      </c>
      <c r="J5767" s="1" t="n">
        <v>117574.5</v>
      </c>
      <c r="K5767" t="inlineStr">
        <is>
          <t>o</t>
        </is>
      </c>
      <c r="L5767" t="inlineStr">
        <is>
          <t>11/2</t>
        </is>
      </c>
      <c r="M5767" t="inlineStr">
        <is>
          <t>Sugar1969</t>
        </is>
      </c>
      <c r="O5767">
        <f t="array" ref="O5767">SUM(IF($A$2:$A$6784=$A5767,1,0))</f>
        <v/>
      </c>
      <c r="P5767">
        <f t="array" ref="P5767">SUM(IF($E$2:$E$6784&amp;$F$2:$F$6784=$E5767&amp;$F5767,1,0))</f>
        <v/>
      </c>
      <c r="Q5767" t="n">
        <v>10</v>
      </c>
    </row>
    <row r="5768">
      <c r="A5768" s="2" t="n">
        <v>89978.79516680064</v>
      </c>
      <c r="B5768" s="2" t="n">
        <v>0.3238473491797983</v>
      </c>
      <c r="C5768" s="14" t="n">
        <v>2411.214253068943</v>
      </c>
      <c r="E5768" s="3" t="inlineStr">
        <is>
          <t>059003.000097</t>
        </is>
      </c>
      <c r="F5768" s="3" t="inlineStr">
        <is>
          <t>059003.000368</t>
        </is>
      </c>
      <c r="G5768" s="1" t="n">
        <v>23651.88</v>
      </c>
      <c r="H5768" t="inlineStr">
        <is>
          <t>e</t>
        </is>
      </c>
      <c r="I5768" t="inlineStr">
        <is>
          <t>7/2</t>
        </is>
      </c>
      <c r="J5768" s="1" t="n">
        <v>113630.9</v>
      </c>
      <c r="K5768" t="inlineStr">
        <is>
          <t>o</t>
        </is>
      </c>
      <c r="L5768" t="inlineStr">
        <is>
          <t>7/2</t>
        </is>
      </c>
      <c r="M5768" t="inlineStr">
        <is>
          <t>Sugar1969</t>
        </is>
      </c>
      <c r="O5768">
        <f t="array" ref="O5768">SUM(IF($A$2:$A$6784=$A5768,1,0))</f>
        <v/>
      </c>
      <c r="P5768">
        <f t="array" ref="P5768">SUM(IF($E$2:$E$6784&amp;$F$2:$F$6784=$E5768&amp;$F5768,1,0))</f>
        <v/>
      </c>
      <c r="Q5768" t="n">
        <v>3</v>
      </c>
    </row>
    <row r="5769">
      <c r="A5769" s="2" t="n">
        <v>89994.90379739655</v>
      </c>
      <c r="B5769" s="2" t="n">
        <v>0.3239633036770119</v>
      </c>
      <c r="C5769" s="14" t="n">
        <v>40193.6342256588</v>
      </c>
      <c r="E5769" s="3" t="inlineStr">
        <is>
          <t>059003.000127</t>
        </is>
      </c>
      <c r="F5769" s="3" t="inlineStr">
        <is>
          <t>059003.000407</t>
        </is>
      </c>
      <c r="G5769" s="1" t="n">
        <v>28885.14</v>
      </c>
      <c r="H5769" t="inlineStr">
        <is>
          <t>e</t>
        </is>
      </c>
      <c r="I5769" t="inlineStr">
        <is>
          <t>9/2</t>
        </is>
      </c>
      <c r="J5769" s="1" t="n">
        <v>118879.3</v>
      </c>
      <c r="K5769" t="inlineStr">
        <is>
          <t>o</t>
        </is>
      </c>
      <c r="L5769" t="inlineStr">
        <is>
          <t>11/2</t>
        </is>
      </c>
      <c r="M5769" t="inlineStr">
        <is>
          <t>Sugar1969</t>
        </is>
      </c>
      <c r="O5769">
        <f t="array" ref="O5769">SUM(IF($A$2:$A$6784=$A5769,1,0))</f>
        <v/>
      </c>
      <c r="P5769">
        <f t="array" ref="P5769">SUM(IF($E$2:$E$6784&amp;$F$2:$F$6784=$E5769&amp;$F5769,1,0))</f>
        <v/>
      </c>
      <c r="Q5769" t="n">
        <v>50</v>
      </c>
    </row>
    <row r="5770">
      <c r="A5770" s="2" t="n">
        <v>89999.51388969625</v>
      </c>
      <c r="B5770" s="2" t="n">
        <v>0.3239964828186411</v>
      </c>
      <c r="C5770" s="14" t="n">
        <v>803.9110806171192</v>
      </c>
      <c r="M5770" t="inlineStr">
        <is>
          <t>Sugar1969</t>
        </is>
      </c>
      <c r="Q5770" t="n">
        <v>1</v>
      </c>
    </row>
    <row r="5771">
      <c r="A5771" s="2" t="n">
        <v>90006.17912329909</v>
      </c>
      <c r="B5771" s="2" t="n">
        <v>0.3240445170494179</v>
      </c>
      <c r="C5771" s="14" t="n">
        <v>803.9664953892534</v>
      </c>
      <c r="E5771" s="3" t="inlineStr">
        <is>
          <t>059003.000115</t>
        </is>
      </c>
      <c r="F5771" s="3" t="inlineStr">
        <is>
          <t>059003.000389</t>
        </is>
      </c>
      <c r="G5771" s="1" t="n">
        <v>26446.97</v>
      </c>
      <c r="H5771" t="inlineStr">
        <is>
          <t>e</t>
        </is>
      </c>
      <c r="I5771" t="inlineStr">
        <is>
          <t>7/2</t>
        </is>
      </c>
      <c r="J5771" s="1" t="n">
        <v>116453.2</v>
      </c>
      <c r="K5771" t="inlineStr">
        <is>
          <t>o</t>
        </is>
      </c>
      <c r="L5771" t="inlineStr">
        <is>
          <t>9/2</t>
        </is>
      </c>
      <c r="M5771" t="inlineStr">
        <is>
          <t>Sugar1969</t>
        </is>
      </c>
      <c r="O5771">
        <f t="array" ref="O5771">SUM(IF($A$2:$A$6784=$A5771,1,0))</f>
        <v/>
      </c>
      <c r="P5771">
        <f t="array" ref="P5771">SUM(IF($E$2:$E$6784&amp;$F$2:$F$6784=$E5771&amp;$F5771,1,0))</f>
        <v/>
      </c>
      <c r="Q5771" t="n">
        <v>1</v>
      </c>
    </row>
    <row r="5772">
      <c r="A5772" s="2" t="n">
        <v>90017.27906046889</v>
      </c>
      <c r="B5772" s="2" t="n">
        <v>0.3241244470689479</v>
      </c>
      <c r="C5772" s="14" t="n">
        <v>804.0585235907607</v>
      </c>
      <c r="E5772" s="3" t="inlineStr">
        <is>
          <t>059003.000075</t>
        </is>
      </c>
      <c r="F5772" s="3" t="inlineStr">
        <is>
          <t>059003.000350</t>
        </is>
      </c>
      <c r="G5772" s="1" t="n">
        <v>20315.65</v>
      </c>
      <c r="H5772" t="inlineStr">
        <is>
          <t>e</t>
        </is>
      </c>
      <c r="I5772" t="inlineStr">
        <is>
          <t>9/2</t>
        </is>
      </c>
      <c r="J5772" s="1" t="n">
        <v>110333.55</v>
      </c>
      <c r="K5772" t="inlineStr">
        <is>
          <t>o</t>
        </is>
      </c>
      <c r="L5772" t="inlineStr">
        <is>
          <t>7/2</t>
        </is>
      </c>
      <c r="M5772" t="inlineStr">
        <is>
          <t>Sugar1969</t>
        </is>
      </c>
      <c r="O5772">
        <f t="array" ref="O5772">SUM(IF($A$2:$A$6784=$A5772,1,0))</f>
        <v/>
      </c>
      <c r="P5772">
        <f t="array" ref="P5772">SUM(IF($E$2:$E$6784&amp;$F$2:$F$6784=$E5772&amp;$F5772,1,0))</f>
        <v/>
      </c>
      <c r="Q5772" t="n">
        <v>1</v>
      </c>
    </row>
    <row r="5773">
      <c r="A5773" s="2" t="n">
        <v>90036.88739161454</v>
      </c>
      <c r="B5773" s="2" t="n">
        <v>0.3242656592140141</v>
      </c>
      <c r="C5773" s="14" t="n">
        <v>804.2203121521405</v>
      </c>
      <c r="M5773" t="inlineStr">
        <is>
          <t>Sugar1969</t>
        </is>
      </c>
      <c r="Q5773" t="n">
        <v>1</v>
      </c>
    </row>
    <row r="5774">
      <c r="A5774" s="2" t="n">
        <v>90047.90330963812</v>
      </c>
      <c r="B5774" s="2" t="n">
        <v>0.3243449915354969</v>
      </c>
      <c r="C5774" s="14" t="n">
        <v>160862.1536092364</v>
      </c>
      <c r="E5774" s="3" t="inlineStr">
        <is>
          <t>059003.000080</t>
        </is>
      </c>
      <c r="F5774" s="3" t="inlineStr">
        <is>
          <t>059003.000357</t>
        </is>
      </c>
      <c r="G5774" s="1" t="n">
        <v>21294.89</v>
      </c>
      <c r="H5774" t="inlineStr">
        <is>
          <t>e</t>
        </is>
      </c>
      <c r="I5774" t="inlineStr">
        <is>
          <t>7/2</t>
        </is>
      </c>
      <c r="J5774" s="1" t="n">
        <v>111342.43</v>
      </c>
      <c r="K5774" t="inlineStr">
        <is>
          <t>o</t>
        </is>
      </c>
      <c r="L5774" t="inlineStr">
        <is>
          <t>7/2</t>
        </is>
      </c>
      <c r="M5774" t="inlineStr">
        <is>
          <t>Sugar1969</t>
        </is>
      </c>
      <c r="O5774">
        <f t="array" ref="O5774">SUM(IF($A$2:$A$6784=$A5774,1,0))</f>
        <v/>
      </c>
      <c r="P5774">
        <f t="array" ref="P5774">SUM(IF($E$2:$E$6784&amp;$F$2:$F$6784=$E5774&amp;$F5774,1,0))</f>
        <v/>
      </c>
      <c r="Q5774" t="n">
        <v>200</v>
      </c>
    </row>
    <row r="5775">
      <c r="A5775" s="2" t="n">
        <v>90076.11950589369</v>
      </c>
      <c r="B5775" s="2" t="n">
        <v>0.3245482681962795</v>
      </c>
      <c r="C5775" s="14" t="n">
        <v>24136.23107338624</v>
      </c>
      <c r="E5775" s="3" t="inlineStr">
        <is>
          <t>059003.000081</t>
        </is>
      </c>
      <c r="F5775" s="3" t="inlineStr">
        <is>
          <t>059003.000358</t>
        </is>
      </c>
      <c r="G5775" s="1" t="n">
        <v>21418.84</v>
      </c>
      <c r="H5775" t="inlineStr">
        <is>
          <t>e</t>
        </is>
      </c>
      <c r="I5775" t="inlineStr">
        <is>
          <t>5/2</t>
        </is>
      </c>
      <c r="J5775" s="1" t="n">
        <v>111494.56</v>
      </c>
      <c r="K5775" t="inlineStr">
        <is>
          <t>o</t>
        </is>
      </c>
      <c r="L5775" t="inlineStr">
        <is>
          <t>5/2</t>
        </is>
      </c>
      <c r="M5775" t="inlineStr">
        <is>
          <t>Sugar1969</t>
        </is>
      </c>
      <c r="O5775">
        <f t="array" ref="O5775">SUM(IF($A$2:$A$6784=$A5775,1,0))</f>
        <v/>
      </c>
      <c r="P5775">
        <f t="array" ref="P5775">SUM(IF($E$2:$E$6784&amp;$F$2:$F$6784=$E5775&amp;$F5775,1,0))</f>
        <v/>
      </c>
      <c r="Q5775" t="n">
        <v>30</v>
      </c>
    </row>
    <row r="5776">
      <c r="A5776" s="2" t="n">
        <v>90083.42127042018</v>
      </c>
      <c r="B5776" s="2" t="n">
        <v>0.3246008853400019</v>
      </c>
      <c r="C5776" s="14" t="n">
        <v>804.6002913263977</v>
      </c>
      <c r="M5776" t="inlineStr">
        <is>
          <t>Sugar1969</t>
        </is>
      </c>
      <c r="Q5776" t="n">
        <v>1</v>
      </c>
    </row>
    <row r="5777">
      <c r="A5777" s="2" t="n">
        <v>90106.22668306642</v>
      </c>
      <c r="B5777" s="2" t="n">
        <v>0.3247652507071088</v>
      </c>
      <c r="C5777" s="14" t="n">
        <v>4023.922425325951</v>
      </c>
      <c r="M5777" t="inlineStr">
        <is>
          <t>Sugar1969</t>
        </is>
      </c>
      <c r="Q5777" t="n">
        <v>5</v>
      </c>
    </row>
    <row r="5778">
      <c r="A5778" s="2" t="n">
        <v>90128.81272636204</v>
      </c>
      <c r="B5778" s="2" t="n">
        <v>0.3249280997329483</v>
      </c>
      <c r="C5778" s="14" t="n">
        <v>12074.48402849899</v>
      </c>
      <c r="E5778" s="3" t="inlineStr">
        <is>
          <t>059003.000097</t>
        </is>
      </c>
      <c r="F5778" s="3" t="inlineStr">
        <is>
          <t>059003.000370</t>
        </is>
      </c>
      <c r="G5778" s="1" t="n">
        <v>23651.88</v>
      </c>
      <c r="H5778" t="inlineStr">
        <is>
          <t>e</t>
        </is>
      </c>
      <c r="I5778" t="inlineStr">
        <is>
          <t>7/2</t>
        </is>
      </c>
      <c r="J5778" s="1" t="n">
        <v>113780.27</v>
      </c>
      <c r="K5778" t="inlineStr">
        <is>
          <t>o</t>
        </is>
      </c>
      <c r="L5778" t="inlineStr">
        <is>
          <t>9/2</t>
        </is>
      </c>
      <c r="M5778" t="inlineStr">
        <is>
          <t>Sugar1969</t>
        </is>
      </c>
      <c r="O5778">
        <f t="array" ref="O5778">SUM(IF($A$2:$A$6784=$A5778,1,0))</f>
        <v/>
      </c>
      <c r="P5778">
        <f t="array" ref="P5778">SUM(IF($E$2:$E$6784&amp;$F$2:$F$6784=$E5778&amp;$F5778,1,0))</f>
        <v/>
      </c>
      <c r="Q5778" t="n">
        <v>15</v>
      </c>
    </row>
    <row r="5779">
      <c r="A5779" s="2" t="n">
        <v>90158.6259815174</v>
      </c>
      <c r="B5779" s="2" t="n">
        <v>0.3251430817666767</v>
      </c>
      <c r="C5779" s="14" t="n">
        <v>161040.5392534449</v>
      </c>
      <c r="E5779" s="3" t="inlineStr">
        <is>
          <t>059003.000126</t>
        </is>
      </c>
      <c r="F5779" s="3" t="inlineStr">
        <is>
          <t>059003.000407</t>
        </is>
      </c>
      <c r="G5779" s="1" t="n">
        <v>28720.71</v>
      </c>
      <c r="H5779" t="inlineStr">
        <is>
          <t>e</t>
        </is>
      </c>
      <c r="I5779" t="inlineStr">
        <is>
          <t>9/2</t>
        </is>
      </c>
      <c r="J5779" s="1" t="n">
        <v>118879.3</v>
      </c>
      <c r="K5779" t="inlineStr">
        <is>
          <t>o</t>
        </is>
      </c>
      <c r="L5779" t="inlineStr">
        <is>
          <t>11/2</t>
        </is>
      </c>
      <c r="M5779" t="inlineStr">
        <is>
          <t>Sugar1969</t>
        </is>
      </c>
      <c r="O5779">
        <f t="array" ref="O5779">SUM(IF($A$2:$A$6784=$A5779,1,0))</f>
        <v/>
      </c>
      <c r="P5779">
        <f t="array" ref="P5779">SUM(IF($E$2:$E$6784&amp;$F$2:$F$6784=$E5779&amp;$F5779,1,0))</f>
        <v/>
      </c>
      <c r="Q5779" t="n">
        <v>200</v>
      </c>
    </row>
    <row r="5780">
      <c r="A5780" s="2" t="n">
        <v>90170.41874191353</v>
      </c>
      <c r="B5780" s="2" t="n">
        <v>0.3252281537333714</v>
      </c>
      <c r="C5780" s="14" t="n">
        <v>16105.91723998567</v>
      </c>
      <c r="M5780" t="inlineStr">
        <is>
          <t>Sugar1969</t>
        </is>
      </c>
      <c r="Q5780" t="n">
        <v>20</v>
      </c>
    </row>
    <row r="5781">
      <c r="A5781" s="2" t="n">
        <v>90181.17889866185</v>
      </c>
      <c r="B5781" s="2" t="n">
        <v>0.3253058268756104</v>
      </c>
      <c r="C5781" s="14" t="n">
        <v>8053.805655009805</v>
      </c>
      <c r="M5781" t="inlineStr">
        <is>
          <t>Sugar1969</t>
        </is>
      </c>
      <c r="Q5781" t="n">
        <v>10</v>
      </c>
    </row>
    <row r="5782">
      <c r="A5782" s="2" t="n">
        <v>90186.20449132635</v>
      </c>
      <c r="B5782" s="2" t="n">
        <v>0.3253420537383536</v>
      </c>
      <c r="C5782" s="14" t="n">
        <v>402710.0137267773</v>
      </c>
      <c r="E5782" s="3" t="inlineStr">
        <is>
          <t>059003.000096</t>
        </is>
      </c>
      <c r="F5782" s="3" t="inlineStr">
        <is>
          <t>059003.000372</t>
        </is>
      </c>
      <c r="G5782" s="1" t="n">
        <v>23647.77</v>
      </c>
      <c r="H5782" t="inlineStr">
        <is>
          <t>e</t>
        </is>
      </c>
      <c r="I5782" t="inlineStr">
        <is>
          <t>13/2</t>
        </is>
      </c>
      <c r="J5782" s="1" t="n">
        <v>113833.9</v>
      </c>
      <c r="K5782" t="inlineStr">
        <is>
          <t>o</t>
        </is>
      </c>
      <c r="L5782" t="inlineStr">
        <is>
          <t>15/2</t>
        </is>
      </c>
      <c r="M5782" t="inlineStr">
        <is>
          <t>Sugar1969</t>
        </is>
      </c>
      <c r="O5782">
        <f t="array" ref="O5782">SUM(IF($A$2:$A$6784=$A5782,1,0))</f>
        <v/>
      </c>
      <c r="P5782">
        <f t="array" ref="P5782">SUM(IF($E$2:$E$6784&amp;$F$2:$F$6784=$E5782&amp;$F5782,1,0))</f>
        <v/>
      </c>
      <c r="Q5782" t="n">
        <v>500</v>
      </c>
    </row>
    <row r="5783">
      <c r="A5783" s="2" t="n">
        <v>90194.99551957152</v>
      </c>
      <c r="B5783" s="2" t="n">
        <v>0.3254054941377765</v>
      </c>
      <c r="C5783" s="14" t="n">
        <v>16109.77809216984</v>
      </c>
      <c r="E5783" s="3" t="inlineStr">
        <is>
          <t>059003.000121</t>
        </is>
      </c>
      <c r="F5783" s="3" t="inlineStr">
        <is>
          <t>059003.000397</t>
        </is>
      </c>
      <c r="G5783" s="1" t="n">
        <v>27452.45</v>
      </c>
      <c r="H5783" t="inlineStr">
        <is>
          <t>e</t>
        </is>
      </c>
      <c r="I5783" t="inlineStr">
        <is>
          <t>5/2</t>
        </is>
      </c>
      <c r="J5783" s="1" t="n">
        <v>117647.2</v>
      </c>
      <c r="K5783" t="inlineStr">
        <is>
          <t>o</t>
        </is>
      </c>
      <c r="L5783" t="inlineStr">
        <is>
          <t>7/2</t>
        </is>
      </c>
      <c r="M5783" t="inlineStr">
        <is>
          <t>Sugar1969</t>
        </is>
      </c>
      <c r="O5783">
        <f t="array" ref="O5783">SUM(IF($A$2:$A$6784=$A5783,1,0))</f>
        <v/>
      </c>
      <c r="P5783">
        <f t="array" ref="P5783">SUM(IF($E$2:$E$6784&amp;$F$2:$F$6784=$E5783&amp;$F5783,1,0))</f>
        <v/>
      </c>
      <c r="Q5783" t="n">
        <v>20</v>
      </c>
    </row>
    <row r="5784">
      <c r="A5784" s="2" t="n">
        <v>90199.97308032373</v>
      </c>
      <c r="B5784" s="2" t="n">
        <v>0.3254414385810465</v>
      </c>
      <c r="C5784" s="14" t="n">
        <v>2416.583453964476</v>
      </c>
      <c r="E5784" s="3" t="inlineStr">
        <is>
          <t>059003.000080</t>
        </is>
      </c>
      <c r="F5784" s="3" t="inlineStr">
        <is>
          <t>059003.000358</t>
        </is>
      </c>
      <c r="G5784" s="1" t="n">
        <v>21294.89</v>
      </c>
      <c r="H5784" t="inlineStr">
        <is>
          <t>e</t>
        </is>
      </c>
      <c r="I5784" t="inlineStr">
        <is>
          <t>7/2</t>
        </is>
      </c>
      <c r="J5784" s="1" t="n">
        <v>111494.56</v>
      </c>
      <c r="K5784" t="inlineStr">
        <is>
          <t>o</t>
        </is>
      </c>
      <c r="L5784" t="inlineStr">
        <is>
          <t>5/2</t>
        </is>
      </c>
      <c r="M5784" t="inlineStr">
        <is>
          <t>Sugar1969</t>
        </is>
      </c>
      <c r="O5784">
        <f t="array" ref="O5784">SUM(IF($A$2:$A$6784=$A5784,1,0))</f>
        <v/>
      </c>
      <c r="P5784">
        <f t="array" ref="P5784">SUM(IF($E$2:$E$6784&amp;$F$2:$F$6784=$E5784&amp;$F5784,1,0))</f>
        <v/>
      </c>
      <c r="Q5784" t="n">
        <v>3</v>
      </c>
    </row>
    <row r="5785">
      <c r="A5785" s="2" t="n">
        <v>90243.32475280667</v>
      </c>
      <c r="B5785" s="2" t="n">
        <v>0.3257542764063296</v>
      </c>
      <c r="C5785" s="14" t="n">
        <v>4835.184773204143</v>
      </c>
      <c r="M5785" t="inlineStr">
        <is>
          <t>Sugar1969</t>
        </is>
      </c>
      <c r="Q5785" t="n">
        <v>6</v>
      </c>
    </row>
    <row r="5786">
      <c r="A5786" s="2" t="n">
        <v>90252.88226188131</v>
      </c>
      <c r="B5786" s="2" t="n">
        <v>0.3258233318110682</v>
      </c>
      <c r="C5786" s="14" t="n">
        <v>32237.50593201564</v>
      </c>
      <c r="M5786" t="inlineStr">
        <is>
          <t>Sugar1969</t>
        </is>
      </c>
      <c r="Q5786" t="n">
        <v>40</v>
      </c>
    </row>
    <row r="5787">
      <c r="A5787" s="2" t="n">
        <v>90259.97457747013</v>
      </c>
      <c r="B5787" s="2" t="n">
        <v>0.6517491025903704</v>
      </c>
      <c r="C5787" s="14" t="n">
        <v>64479.36474873305</v>
      </c>
      <c r="D5787" t="inlineStr">
        <is>
          <t>**</t>
        </is>
      </c>
      <c r="E5787" s="3" t="inlineStr">
        <is>
          <t>059003.000113</t>
        </is>
      </c>
      <c r="F5787" s="3" t="inlineStr">
        <is>
          <t>059003.000387</t>
        </is>
      </c>
      <c r="G5787" s="1" t="n">
        <v>25979.34</v>
      </c>
      <c r="H5787" t="inlineStr">
        <is>
          <t>e</t>
        </is>
      </c>
      <c r="I5787" t="inlineStr">
        <is>
          <t>15/2</t>
        </is>
      </c>
      <c r="J5787" s="1" t="n">
        <v>116238.71</v>
      </c>
      <c r="K5787" t="inlineStr">
        <is>
          <t>o</t>
        </is>
      </c>
      <c r="L5787" t="inlineStr">
        <is>
          <t>15/2</t>
        </is>
      </c>
      <c r="M5787" t="inlineStr">
        <is>
          <t>Sugar1969</t>
        </is>
      </c>
      <c r="O5787">
        <f t="array" ref="O5787">SUM(IF($A$2:$A$6784=$A5787,1,0))</f>
        <v/>
      </c>
      <c r="P5787">
        <f t="array" ref="P5787">SUM(IF($E$2:$E$6784&amp;$F$2:$F$6784=$E5787&amp;$F5787,1,0))</f>
        <v/>
      </c>
      <c r="Q5787" t="n">
        <v>80</v>
      </c>
    </row>
    <row r="5788">
      <c r="A5788" s="2" t="n">
        <v>90259.97457747013</v>
      </c>
      <c r="B5788" s="2" t="n">
        <v>0.6517491025903704</v>
      </c>
      <c r="C5788" s="14" t="n">
        <v>64479.36474873305</v>
      </c>
      <c r="D5788" t="inlineStr">
        <is>
          <t>**</t>
        </is>
      </c>
      <c r="E5788" s="3" t="inlineStr">
        <is>
          <t>059003.000111</t>
        </is>
      </c>
      <c r="F5788" s="3" t="inlineStr">
        <is>
          <t>059003.000382</t>
        </is>
      </c>
      <c r="G5788" s="1" t="n">
        <v>25409.74</v>
      </c>
      <c r="H5788" t="inlineStr">
        <is>
          <t>e</t>
        </is>
      </c>
      <c r="I5788" t="inlineStr">
        <is>
          <t>7/2</t>
        </is>
      </c>
      <c r="J5788" s="1" t="n">
        <v>115670</v>
      </c>
      <c r="K5788" t="inlineStr">
        <is>
          <t>o</t>
        </is>
      </c>
      <c r="L5788" t="inlineStr">
        <is>
          <t>7/2</t>
        </is>
      </c>
      <c r="M5788" t="inlineStr">
        <is>
          <t>Sugar1969</t>
        </is>
      </c>
      <c r="O5788">
        <f t="array" ref="O5788">SUM(IF($A$2:$A$6784=$A5788,1,0))</f>
        <v/>
      </c>
      <c r="P5788">
        <f t="array" ref="P5788">SUM(IF($E$2:$E$6784&amp;$F$2:$F$6784=$E5788&amp;$F5788,1,0))</f>
        <v/>
      </c>
      <c r="Q5788" t="n">
        <v>80</v>
      </c>
    </row>
    <row r="5789">
      <c r="A5789" s="2" t="n">
        <v>90262.40109891303</v>
      </c>
      <c r="B5789" s="2" t="n">
        <v>0.6517840815033382</v>
      </c>
      <c r="C5789" s="14" t="n">
        <v>16120.21293689875</v>
      </c>
      <c r="D5789" t="inlineStr">
        <is>
          <t>cl</t>
        </is>
      </c>
      <c r="E5789" s="3" t="inlineStr">
        <is>
          <t>059003.000097</t>
        </is>
      </c>
      <c r="F5789" s="3" t="inlineStr">
        <is>
          <t>059003.000373</t>
        </is>
      </c>
      <c r="G5789" s="1" t="n">
        <v>23651.88</v>
      </c>
      <c r="H5789" t="inlineStr">
        <is>
          <t>e</t>
        </is>
      </c>
      <c r="I5789" t="inlineStr">
        <is>
          <t>7/2</t>
        </is>
      </c>
      <c r="J5789" s="1" t="n">
        <v>113914.16</v>
      </c>
      <c r="K5789" t="inlineStr">
        <is>
          <t>o</t>
        </is>
      </c>
      <c r="L5789" t="inlineStr">
        <is>
          <t>5/2</t>
        </is>
      </c>
      <c r="M5789" t="inlineStr">
        <is>
          <t>Sugar1969</t>
        </is>
      </c>
      <c r="O5789">
        <f t="array" ref="O5789">SUM(IF($A$2:$A$6784=$A5789,1,0))</f>
        <v/>
      </c>
      <c r="P5789">
        <f t="array" ref="P5789">SUM(IF($E$2:$E$6784&amp;$F$2:$F$6784=$E5789&amp;$F5789,1,0))</f>
        <v/>
      </c>
      <c r="Q5789" t="n">
        <v>20</v>
      </c>
    </row>
    <row r="5790">
      <c r="A5790" s="2" t="n">
        <v>90290.51127782367</v>
      </c>
      <c r="B5790" s="2" t="n">
        <v>0.3260950434116814</v>
      </c>
      <c r="C5790" s="14" t="n">
        <v>80622.49230421042</v>
      </c>
      <c r="E5790" s="3" t="inlineStr">
        <is>
          <t>059003.000108</t>
        </is>
      </c>
      <c r="F5790" s="3" t="inlineStr">
        <is>
          <t>059003.000377</t>
        </is>
      </c>
      <c r="G5790" s="1" t="n">
        <v>25033.91</v>
      </c>
      <c r="H5790" t="inlineStr">
        <is>
          <t>e</t>
        </is>
      </c>
      <c r="I5790" t="inlineStr">
        <is>
          <t>9/2</t>
        </is>
      </c>
      <c r="J5790" s="1" t="n">
        <v>115324.47</v>
      </c>
      <c r="K5790" t="inlineStr">
        <is>
          <t>o</t>
        </is>
      </c>
      <c r="L5790" t="inlineStr">
        <is>
          <t>9/2</t>
        </is>
      </c>
      <c r="M5790" t="inlineStr">
        <is>
          <t>Sugar1969</t>
        </is>
      </c>
      <c r="O5790">
        <f t="array" ref="O5790">SUM(IF($A$2:$A$6784=$A5790,1,0))</f>
        <v/>
      </c>
      <c r="P5790">
        <f t="array" ref="P5790">SUM(IF($E$2:$E$6784&amp;$F$2:$F$6784=$E5790&amp;$F5790,1,0))</f>
        <v/>
      </c>
      <c r="Q5790" t="n">
        <v>100</v>
      </c>
    </row>
    <row r="5791">
      <c r="A5791" s="2" t="n">
        <v>90326.40209624832</v>
      </c>
      <c r="B5791" s="2" t="n">
        <v>0.3263543540939539</v>
      </c>
      <c r="C5791" s="14" t="n">
        <v>16129.91419071215</v>
      </c>
      <c r="M5791" t="inlineStr">
        <is>
          <t>Sugar1969</t>
        </is>
      </c>
      <c r="Q5791" t="n">
        <v>20</v>
      </c>
    </row>
    <row r="5792">
      <c r="A5792" s="2" t="n">
        <v>90338.48812604479</v>
      </c>
      <c r="B5792" s="2" t="n">
        <v>0.3264417118057939</v>
      </c>
      <c r="C5792" s="14" t="n">
        <v>1613.172385897226</v>
      </c>
      <c r="E5792" s="3" t="inlineStr">
        <is>
          <t>059003.000093</t>
        </is>
      </c>
      <c r="F5792" s="3" t="inlineStr">
        <is>
          <t>059003.000370</t>
        </is>
      </c>
      <c r="G5792" s="1" t="n">
        <v>23442.25</v>
      </c>
      <c r="H5792" t="inlineStr">
        <is>
          <t>e</t>
        </is>
      </c>
      <c r="I5792" t="inlineStr">
        <is>
          <t>11/2</t>
        </is>
      </c>
      <c r="J5792" s="1" t="n">
        <v>113780.27</v>
      </c>
      <c r="K5792" t="inlineStr">
        <is>
          <t>o</t>
        </is>
      </c>
      <c r="L5792" t="inlineStr">
        <is>
          <t>9/2</t>
        </is>
      </c>
      <c r="M5792" t="inlineStr">
        <is>
          <t>Sugar1969</t>
        </is>
      </c>
      <c r="O5792">
        <f t="array" ref="O5792">SUM(IF($A$2:$A$6784=$A5792,1,0))</f>
        <v/>
      </c>
      <c r="P5792">
        <f t="array" ref="P5792">SUM(IF($E$2:$E$6784&amp;$F$2:$F$6784=$E5792&amp;$F5792,1,0))</f>
        <v/>
      </c>
      <c r="Q5792" t="n">
        <v>2</v>
      </c>
    </row>
    <row r="5793">
      <c r="A5793" s="2" t="n">
        <v>90354.22026625239</v>
      </c>
      <c r="B5793" s="2" t="n">
        <v>0.3265553803687355</v>
      </c>
      <c r="C5793" s="14" t="n">
        <v>2420.110337763728</v>
      </c>
      <c r="M5793" t="inlineStr">
        <is>
          <t>Sugar1969</t>
        </is>
      </c>
      <c r="Q5793" t="n">
        <v>3</v>
      </c>
    </row>
    <row r="5794">
      <c r="A5794" s="2" t="n">
        <v>90369.59069536009</v>
      </c>
      <c r="B5794" s="2" t="n">
        <v>0.3266665280999705</v>
      </c>
      <c r="C5794" s="14" t="n">
        <v>64545.39430772671</v>
      </c>
      <c r="E5794" s="3" t="inlineStr">
        <is>
          <t>059003.000108</t>
        </is>
      </c>
      <c r="F5794" s="3" t="inlineStr">
        <is>
          <t>059003.000378</t>
        </is>
      </c>
      <c r="G5794" s="1" t="n">
        <v>25033.91</v>
      </c>
      <c r="H5794" t="inlineStr">
        <is>
          <t>e</t>
        </is>
      </c>
      <c r="I5794" t="inlineStr">
        <is>
          <t>9/2</t>
        </is>
      </c>
      <c r="J5794" s="1" t="n">
        <v>115403.34</v>
      </c>
      <c r="K5794" t="inlineStr">
        <is>
          <t>o</t>
        </is>
      </c>
      <c r="L5794" t="inlineStr">
        <is>
          <t>11/2</t>
        </is>
      </c>
      <c r="M5794" t="inlineStr">
        <is>
          <t>Sugar1969</t>
        </is>
      </c>
      <c r="O5794">
        <f t="array" ref="O5794">SUM(IF($A$2:$A$6784=$A5794,1,0))</f>
        <v/>
      </c>
      <c r="P5794">
        <f t="array" ref="P5794">SUM(IF($E$2:$E$6784&amp;$F$2:$F$6784=$E5794&amp;$F5794,1,0))</f>
        <v/>
      </c>
      <c r="Q5794" t="n">
        <v>80</v>
      </c>
    </row>
    <row r="5795">
      <c r="A5795" s="2" t="n">
        <v>90381.36762008375</v>
      </c>
      <c r="B5795" s="2" t="n">
        <v>0.3267517034624189</v>
      </c>
      <c r="C5795" s="14" t="n">
        <v>16138.08761280213</v>
      </c>
      <c r="E5795" s="3" t="inlineStr">
        <is>
          <t>059003.000095</t>
        </is>
      </c>
      <c r="F5795" s="3" t="inlineStr">
        <is>
          <t>059003.000373</t>
        </is>
      </c>
      <c r="G5795" s="1" t="n">
        <v>23532.86</v>
      </c>
      <c r="H5795" t="inlineStr">
        <is>
          <t>e</t>
        </is>
      </c>
      <c r="I5795" t="inlineStr">
        <is>
          <t>5/2</t>
        </is>
      </c>
      <c r="J5795" s="1" t="n">
        <v>113914.16</v>
      </c>
      <c r="K5795" t="inlineStr">
        <is>
          <t>o</t>
        </is>
      </c>
      <c r="L5795" t="inlineStr">
        <is>
          <t>5/2</t>
        </is>
      </c>
      <c r="M5795" t="inlineStr">
        <is>
          <t>Sugar1969</t>
        </is>
      </c>
      <c r="O5795">
        <f t="array" ref="O5795">SUM(IF($A$2:$A$6784=$A5795,1,0))</f>
        <v/>
      </c>
      <c r="P5795">
        <f t="array" ref="P5795">SUM(IF($E$2:$E$6784&amp;$F$2:$F$6784=$E5795&amp;$F5795,1,0))</f>
        <v/>
      </c>
      <c r="Q5795" t="n">
        <v>20</v>
      </c>
    </row>
    <row r="5796">
      <c r="A5796" s="2" t="n">
        <v>90388.02693610036</v>
      </c>
      <c r="B5796" s="2" t="n">
        <v>0.6535995683066975</v>
      </c>
      <c r="C5796" s="14" t="n">
        <v>8069.534013756248</v>
      </c>
      <c r="D5796" t="inlineStr">
        <is>
          <t>cl</t>
        </is>
      </c>
      <c r="M5796" t="inlineStr">
        <is>
          <t>Sugar1969</t>
        </is>
      </c>
      <c r="Q5796" t="n">
        <v>10</v>
      </c>
    </row>
    <row r="5797">
      <c r="A5797" s="2" t="n">
        <v>90390.49759030768</v>
      </c>
      <c r="B5797" s="2" t="n">
        <v>0.3268176850813198</v>
      </c>
      <c r="C5797" s="14" t="n">
        <v>24209.14684621342</v>
      </c>
      <c r="E5797" s="3" t="inlineStr">
        <is>
          <t>059003.000111</t>
        </is>
      </c>
      <c r="F5797" s="3" t="inlineStr">
        <is>
          <t>059003.000384</t>
        </is>
      </c>
      <c r="G5797" s="1" t="n">
        <v>25409.74</v>
      </c>
      <c r="H5797" t="inlineStr">
        <is>
          <t>e</t>
        </is>
      </c>
      <c r="I5797" t="inlineStr">
        <is>
          <t>7/2</t>
        </is>
      </c>
      <c r="J5797" s="1" t="n">
        <v>115800.17</v>
      </c>
      <c r="K5797" t="inlineStr">
        <is>
          <t>o</t>
        </is>
      </c>
      <c r="L5797" t="inlineStr">
        <is>
          <t>5/2</t>
        </is>
      </c>
      <c r="M5797" t="inlineStr">
        <is>
          <t>Sugar1969</t>
        </is>
      </c>
      <c r="O5797">
        <f t="array" ref="O5797">SUM(IF($A$2:$A$6784=$A5797,1,0))</f>
        <v/>
      </c>
      <c r="P5797">
        <f t="array" ref="P5797">SUM(IF($E$2:$E$6784&amp;$F$2:$F$6784=$E5797&amp;$F5797,1,0))</f>
        <v/>
      </c>
      <c r="Q5797" t="n">
        <v>30</v>
      </c>
    </row>
    <row r="5798">
      <c r="A5798" s="2" t="n">
        <v>90395.31007339052</v>
      </c>
      <c r="B5798" s="2" t="n">
        <v>0.3268524712271707</v>
      </c>
      <c r="C5798" s="14" t="n">
        <v>2421.020679711717</v>
      </c>
      <c r="E5798" s="3" t="inlineStr">
        <is>
          <t>059003.000120</t>
        </is>
      </c>
      <c r="F5798" s="3" t="inlineStr">
        <is>
          <t>059003.000399</t>
        </is>
      </c>
      <c r="G5798" s="1" t="n">
        <v>27380.31</v>
      </c>
      <c r="H5798" t="inlineStr">
        <is>
          <t>e</t>
        </is>
      </c>
      <c r="I5798" t="inlineStr">
        <is>
          <t>11/2</t>
        </is>
      </c>
      <c r="J5798" s="1" t="n">
        <v>117775.3</v>
      </c>
      <c r="K5798" t="inlineStr">
        <is>
          <t>o</t>
        </is>
      </c>
      <c r="L5798" t="inlineStr">
        <is>
          <t>13/2</t>
        </is>
      </c>
      <c r="M5798" t="inlineStr">
        <is>
          <t>Sugar1969</t>
        </is>
      </c>
      <c r="O5798">
        <f t="array" ref="O5798">SUM(IF($A$2:$A$6784=$A5798,1,0))</f>
        <v/>
      </c>
      <c r="P5798">
        <f t="array" ref="P5798">SUM(IF($E$2:$E$6784&amp;$F$2:$F$6784=$E5798&amp;$F5798,1,0))</f>
        <v/>
      </c>
      <c r="Q5798" t="n">
        <v>3</v>
      </c>
    </row>
    <row r="5799">
      <c r="A5799" s="2" t="n">
        <v>90411.00506207535</v>
      </c>
      <c r="B5799" s="2" t="n">
        <v>0.3269659873786232</v>
      </c>
      <c r="C5799" s="14" t="n">
        <v>3228.486953403877</v>
      </c>
      <c r="E5799" s="3" t="inlineStr">
        <is>
          <t>059003.000088</t>
        </is>
      </c>
      <c r="F5799" s="3" t="inlineStr">
        <is>
          <t>059003.000364</t>
        </is>
      </c>
      <c r="G5799" s="1" t="n">
        <v>22747.69</v>
      </c>
      <c r="H5799" t="inlineStr">
        <is>
          <t>e</t>
        </is>
      </c>
      <c r="I5799" t="inlineStr">
        <is>
          <t>9/2</t>
        </is>
      </c>
      <c r="J5799" s="1" t="n">
        <v>113158.53</v>
      </c>
      <c r="K5799" t="inlineStr">
        <is>
          <t>o</t>
        </is>
      </c>
      <c r="L5799" t="inlineStr">
        <is>
          <t>9/2</t>
        </is>
      </c>
      <c r="M5799" t="inlineStr">
        <is>
          <t>Sugar1969</t>
        </is>
      </c>
      <c r="O5799">
        <f t="array" ref="O5799">SUM(IF($A$2:$A$6784=$A5799,1,0))</f>
        <v/>
      </c>
      <c r="P5799">
        <f t="array" ref="P5799">SUM(IF($E$2:$E$6784&amp;$F$2:$F$6784=$E5799&amp;$F5799,1,0))</f>
        <v/>
      </c>
      <c r="Q5799" t="n">
        <v>4</v>
      </c>
    </row>
    <row r="5800">
      <c r="A5800" s="2" t="n">
        <v>90419.01188061073</v>
      </c>
      <c r="B5800" s="2" t="n">
        <v>0.3270238941301781</v>
      </c>
      <c r="C5800" s="14" t="n">
        <v>161436.0203535777</v>
      </c>
      <c r="M5800" t="inlineStr">
        <is>
          <t>Sugar1969</t>
        </is>
      </c>
      <c r="Q5800" t="n">
        <v>200</v>
      </c>
    </row>
    <row r="5801">
      <c r="A5801" s="2" t="n">
        <v>90436.01693724534</v>
      </c>
      <c r="B5801" s="2" t="n">
        <v>0.327146906093037</v>
      </c>
      <c r="C5801" s="14" t="n">
        <v>4843.821316423001</v>
      </c>
      <c r="M5801" t="inlineStr">
        <is>
          <t>Sugar1969</t>
        </is>
      </c>
      <c r="Q5801" t="n">
        <v>6</v>
      </c>
    </row>
    <row r="5802">
      <c r="A5802" s="2" t="n">
        <v>90457.47692431323</v>
      </c>
      <c r="B5802" s="2" t="n">
        <v>0.327302232851979</v>
      </c>
      <c r="C5802" s="14" t="n">
        <v>1614.916746744859</v>
      </c>
      <c r="E5802" s="3" t="inlineStr">
        <is>
          <t>059003.000082</t>
        </is>
      </c>
      <c r="F5802" s="3" t="inlineStr">
        <is>
          <t>059003.000359</t>
        </is>
      </c>
      <c r="G5802" s="1" t="n">
        <v>21535.17</v>
      </c>
      <c r="H5802" t="inlineStr">
        <is>
          <t>e</t>
        </is>
      </c>
      <c r="I5802" t="inlineStr">
        <is>
          <t>9/2</t>
        </is>
      </c>
      <c r="J5802" s="1" t="n">
        <v>111992.97</v>
      </c>
      <c r="K5802" t="inlineStr">
        <is>
          <t>o</t>
        </is>
      </c>
      <c r="L5802" t="inlineStr">
        <is>
          <t>9/2</t>
        </is>
      </c>
      <c r="M5802" t="inlineStr">
        <is>
          <t>Sugar1969</t>
        </is>
      </c>
      <c r="O5802">
        <f t="array" ref="O5802">SUM(IF($A$2:$A$6784=$A5802,1,0))</f>
        <v/>
      </c>
      <c r="P5802">
        <f t="array" ref="P5802">SUM(IF($E$2:$E$6784&amp;$F$2:$F$6784=$E5802&amp;$F5802,1,0))</f>
        <v/>
      </c>
      <c r="Q5802" t="n">
        <v>2</v>
      </c>
    </row>
    <row r="5803">
      <c r="A5803" s="2" t="n">
        <v>90466.12144653586</v>
      </c>
      <c r="B5803" s="2" t="n">
        <v>0.3273647395570417</v>
      </c>
      <c r="C5803" s="14" t="n">
        <v>64601.63465179117</v>
      </c>
      <c r="E5803" s="3" t="inlineStr">
        <is>
          <t>059003.000108</t>
        </is>
      </c>
      <c r="F5803" s="3" t="inlineStr">
        <is>
          <t>059003.000381</t>
        </is>
      </c>
      <c r="G5803" s="1" t="n">
        <v>25033.91</v>
      </c>
      <c r="H5803" t="inlineStr">
        <is>
          <t>e</t>
        </is>
      </c>
      <c r="I5803" t="inlineStr">
        <is>
          <t>9/2</t>
        </is>
      </c>
      <c r="J5803" s="1" t="n">
        <v>115499.67</v>
      </c>
      <c r="K5803" t="inlineStr">
        <is>
          <t>o</t>
        </is>
      </c>
      <c r="L5803" t="inlineStr">
        <is>
          <t>9/2</t>
        </is>
      </c>
      <c r="M5803" t="inlineStr">
        <is>
          <t>Sugar1969</t>
        </is>
      </c>
      <c r="O5803">
        <f t="array" ref="O5803">SUM(IF($A$2:$A$6784=$A5803,1,0))</f>
        <v/>
      </c>
      <c r="P5803">
        <f t="array" ref="P5803">SUM(IF($E$2:$E$6784&amp;$F$2:$F$6784=$E5803&amp;$F5803,1,0))</f>
        <v/>
      </c>
      <c r="Q5803" t="n">
        <v>80</v>
      </c>
    </row>
    <row r="5804">
      <c r="A5804" s="2" t="n">
        <v>90480.20879614339</v>
      </c>
      <c r="B5804" s="2" t="n">
        <v>0.3274667168530258</v>
      </c>
      <c r="C5804" s="14" t="n">
        <v>16152.42386625219</v>
      </c>
      <c r="M5804" t="inlineStr">
        <is>
          <t>Sugar1969</t>
        </is>
      </c>
      <c r="Q5804" t="n">
        <v>20</v>
      </c>
    </row>
    <row r="5805">
      <c r="A5805" s="2" t="n">
        <v>90510.5984640808</v>
      </c>
      <c r="B5805" s="2" t="n">
        <v>0.3276867392018595</v>
      </c>
      <c r="C5805" s="14" t="n">
        <v>1615673.967896846</v>
      </c>
      <c r="E5805" s="3" t="inlineStr">
        <is>
          <t>059003.000113</t>
        </is>
      </c>
      <c r="F5805" s="3" t="inlineStr">
        <is>
          <t>059003.000390</t>
        </is>
      </c>
      <c r="G5805" s="1" t="n">
        <v>25979.34</v>
      </c>
      <c r="H5805" t="inlineStr">
        <is>
          <t>e</t>
        </is>
      </c>
      <c r="I5805" t="inlineStr">
        <is>
          <t>15/2</t>
        </is>
      </c>
      <c r="J5805" s="1" t="n">
        <v>116489.75</v>
      </c>
      <c r="K5805" t="inlineStr">
        <is>
          <t>o</t>
        </is>
      </c>
      <c r="L5805" t="inlineStr">
        <is>
          <t>17/2</t>
        </is>
      </c>
      <c r="M5805" t="inlineStr">
        <is>
          <t>Sugar1969</t>
        </is>
      </c>
      <c r="O5805">
        <f t="array" ref="O5805">SUM(IF($A$2:$A$6784=$A5805,1,0))</f>
        <v/>
      </c>
      <c r="P5805">
        <f t="array" ref="P5805">SUM(IF($E$2:$E$6784&amp;$F$2:$F$6784=$E5805&amp;$F5805,1,0))</f>
        <v/>
      </c>
      <c r="Q5805" t="n">
        <v>2000</v>
      </c>
    </row>
    <row r="5806">
      <c r="A5806" s="2" t="n">
        <v>90520.59580133681</v>
      </c>
      <c r="B5806" s="2" t="n">
        <v>0.3277591355645453</v>
      </c>
      <c r="C5806" s="14" t="n">
        <v>8079.075053508932</v>
      </c>
      <c r="M5806" t="inlineStr">
        <is>
          <t>Sugar1969</t>
        </is>
      </c>
      <c r="Q5806" t="n">
        <v>10</v>
      </c>
    </row>
    <row r="5807">
      <c r="A5807" s="2" t="n">
        <v>90536.67369959228</v>
      </c>
      <c r="B5807" s="2" t="n">
        <v>0.3278756026346166</v>
      </c>
      <c r="C5807" s="14" t="n">
        <v>32320.81743585501</v>
      </c>
      <c r="E5807" s="3" t="inlineStr">
        <is>
          <t>059003.000106</t>
        </is>
      </c>
      <c r="F5807" s="3" t="inlineStr">
        <is>
          <t>059003.000377</t>
        </is>
      </c>
      <c r="G5807" s="1" t="n">
        <v>24788.02</v>
      </c>
      <c r="H5807" t="inlineStr">
        <is>
          <t>e</t>
        </is>
      </c>
      <c r="I5807" t="inlineStr">
        <is>
          <t>9/2</t>
        </is>
      </c>
      <c r="J5807" s="1" t="n">
        <v>115324.47</v>
      </c>
      <c r="K5807" t="inlineStr">
        <is>
          <t>o</t>
        </is>
      </c>
      <c r="L5807" t="inlineStr">
        <is>
          <t>9/2</t>
        </is>
      </c>
      <c r="M5807" t="inlineStr">
        <is>
          <t>Sugar1969</t>
        </is>
      </c>
      <c r="O5807">
        <f t="array" ref="O5807">SUM(IF($A$2:$A$6784=$A5807,1,0))</f>
        <v/>
      </c>
      <c r="P5807">
        <f t="array" ref="P5807">SUM(IF($E$2:$E$6784&amp;$F$2:$F$6784=$E5807&amp;$F5807,1,0))</f>
        <v/>
      </c>
      <c r="Q5807" t="n">
        <v>40</v>
      </c>
    </row>
    <row r="5808">
      <c r="A5808" s="2" t="n">
        <v>90547.80308959085</v>
      </c>
      <c r="B5808" s="2" t="n">
        <v>0.3279561821061239</v>
      </c>
      <c r="C5808" s="14" t="n">
        <v>3232.393041386047</v>
      </c>
      <c r="E5808" s="3" t="inlineStr">
        <is>
          <t>059003.000119</t>
        </is>
      </c>
      <c r="F5808" s="3" t="inlineStr">
        <is>
          <t>059003.000398</t>
        </is>
      </c>
      <c r="G5808" s="1" t="n">
        <v>27138.55</v>
      </c>
      <c r="H5808" t="inlineStr">
        <is>
          <t>e</t>
        </is>
      </c>
      <c r="I5808" t="inlineStr">
        <is>
          <t>7/2</t>
        </is>
      </c>
      <c r="J5808" s="1" t="n">
        <v>117686.4</v>
      </c>
      <c r="K5808" t="inlineStr">
        <is>
          <t>o</t>
        </is>
      </c>
      <c r="L5808" t="inlineStr">
        <is>
          <t>5/2</t>
        </is>
      </c>
      <c r="M5808" t="inlineStr">
        <is>
          <t>Sugar1969</t>
        </is>
      </c>
      <c r="O5808">
        <f t="array" ref="O5808">SUM(IF($A$2:$A$6784=$A5808,1,0))</f>
        <v/>
      </c>
      <c r="P5808">
        <f t="array" ref="P5808">SUM(IF($E$2:$E$6784&amp;$F$2:$F$6784=$E5808&amp;$F5808,1,0))</f>
        <v/>
      </c>
      <c r="Q5808" t="n">
        <v>4</v>
      </c>
    </row>
    <row r="5809">
      <c r="A5809" s="2" t="n">
        <v>90565.51091959153</v>
      </c>
      <c r="B5809" s="2" t="n">
        <v>0.3280844577797138</v>
      </c>
      <c r="C5809" s="14" t="n">
        <v>1616.443002421987</v>
      </c>
      <c r="E5809" s="3" t="inlineStr">
        <is>
          <t>059003.000075</t>
        </is>
      </c>
      <c r="F5809" s="3" t="inlineStr">
        <is>
          <t>059003.000352</t>
        </is>
      </c>
      <c r="G5809" s="1" t="n">
        <v>20315.65</v>
      </c>
      <c r="H5809" t="inlineStr">
        <is>
          <t>e</t>
        </is>
      </c>
      <c r="I5809" t="inlineStr">
        <is>
          <t>9/2</t>
        </is>
      </c>
      <c r="J5809" s="1" t="n">
        <v>110880.92</v>
      </c>
      <c r="K5809" t="inlineStr">
        <is>
          <t>o</t>
        </is>
      </c>
      <c r="L5809" t="inlineStr">
        <is>
          <t>11/2</t>
        </is>
      </c>
      <c r="M5809" t="inlineStr">
        <is>
          <t>Sugar1969</t>
        </is>
      </c>
      <c r="O5809">
        <f t="array" ref="O5809">SUM(IF($A$2:$A$6784=$A5809,1,0))</f>
        <v/>
      </c>
      <c r="P5809">
        <f t="array" ref="P5809">SUM(IF($E$2:$E$6784&amp;$F$2:$F$6784=$E5809&amp;$F5809,1,0))</f>
        <v/>
      </c>
      <c r="Q5809" t="n">
        <v>2</v>
      </c>
    </row>
    <row r="5810">
      <c r="A5810" s="2" t="n">
        <v>90597.77851903395</v>
      </c>
      <c r="B5810" s="2" t="n">
        <v>0.3283183243037562</v>
      </c>
      <c r="C5810" s="14" t="n">
        <v>16168.88473203162</v>
      </c>
      <c r="E5810" s="3" t="inlineStr">
        <is>
          <t>059003.000115</t>
        </is>
      </c>
      <c r="F5810" s="3" t="inlineStr">
        <is>
          <t>059003.000392</t>
        </is>
      </c>
      <c r="G5810" s="1" t="n">
        <v>26446.97</v>
      </c>
      <c r="H5810" t="inlineStr">
        <is>
          <t>e</t>
        </is>
      </c>
      <c r="I5810" t="inlineStr">
        <is>
          <t>7/2</t>
        </is>
      </c>
      <c r="J5810" s="1" t="n">
        <v>117044.6</v>
      </c>
      <c r="K5810" t="inlineStr">
        <is>
          <t>o</t>
        </is>
      </c>
      <c r="L5810" t="inlineStr">
        <is>
          <t>7/2</t>
        </is>
      </c>
      <c r="M5810" t="inlineStr">
        <is>
          <t>Sugar1969</t>
        </is>
      </c>
      <c r="O5810">
        <f t="array" ref="O5810">SUM(IF($A$2:$A$6784=$A5810,1,0))</f>
        <v/>
      </c>
      <c r="P5810">
        <f t="array" ref="P5810">SUM(IF($E$2:$E$6784&amp;$F$2:$F$6784=$E5810&amp;$F5810,1,0))</f>
        <v/>
      </c>
      <c r="Q5810" t="n">
        <v>20</v>
      </c>
    </row>
    <row r="5811">
      <c r="A5811" s="2" t="n">
        <v>90607.60875982874</v>
      </c>
      <c r="B5811" s="2" t="n">
        <v>0.3283895402569632</v>
      </c>
      <c r="C5811" s="14" t="n">
        <v>32340.46493329198</v>
      </c>
      <c r="M5811" t="inlineStr">
        <is>
          <t>Sugar1969</t>
        </is>
      </c>
      <c r="Q5811" t="n">
        <v>40</v>
      </c>
    </row>
    <row r="5812">
      <c r="A5812" s="2" t="n">
        <v>90612.11806659952</v>
      </c>
      <c r="B5812" s="2" t="n">
        <v>0.3284222162820937</v>
      </c>
      <c r="C5812" s="14" t="n">
        <v>8085.424618271561</v>
      </c>
      <c r="E5812" s="3" t="inlineStr">
        <is>
          <t>059003.000111</t>
        </is>
      </c>
      <c r="F5812" s="3" t="inlineStr">
        <is>
          <t>059003.000386</t>
        </is>
      </c>
      <c r="G5812" s="1" t="n">
        <v>25409.74</v>
      </c>
      <c r="H5812" t="inlineStr">
        <is>
          <t>e</t>
        </is>
      </c>
      <c r="I5812" t="inlineStr">
        <is>
          <t>7/2</t>
        </is>
      </c>
      <c r="J5812" s="1" t="n">
        <v>116021.78</v>
      </c>
      <c r="K5812" t="inlineStr">
        <is>
          <t>o</t>
        </is>
      </c>
      <c r="L5812" t="inlineStr">
        <is>
          <t>7/2</t>
        </is>
      </c>
      <c r="M5812" t="inlineStr">
        <is>
          <t>Sugar1969</t>
        </is>
      </c>
      <c r="O5812">
        <f t="array" ref="O5812">SUM(IF($A$2:$A$6784=$A5812,1,0))</f>
        <v/>
      </c>
      <c r="P5812">
        <f t="array" ref="P5812">SUM(IF($E$2:$E$6784&amp;$F$2:$F$6784=$E5812&amp;$F5812,1,0))</f>
        <v/>
      </c>
      <c r="Q5812" t="n">
        <v>10</v>
      </c>
    </row>
    <row r="5813">
      <c r="A5813" s="2" t="n">
        <v>90616.39996254671</v>
      </c>
      <c r="B5813" s="2" t="n">
        <v>0.6569065554622207</v>
      </c>
      <c r="C5813" s="14" t="n">
        <v>16171.43405322566</v>
      </c>
      <c r="D5813" t="inlineStr">
        <is>
          <t>h</t>
        </is>
      </c>
      <c r="M5813" t="inlineStr">
        <is>
          <t>Sugar1969</t>
        </is>
      </c>
      <c r="Q5813" t="n">
        <v>20</v>
      </c>
    </row>
    <row r="5814">
      <c r="A5814" s="2" t="n">
        <v>90632.72593529198</v>
      </c>
      <c r="B5814" s="2" t="n">
        <v>0.3285716098369154</v>
      </c>
      <c r="C5814" s="14" t="n">
        <v>4043.414067010408</v>
      </c>
      <c r="E5814" s="3" t="inlineStr">
        <is>
          <t>059003.000106</t>
        </is>
      </c>
      <c r="F5814" s="3" t="inlineStr">
        <is>
          <t>059003.000380</t>
        </is>
      </c>
      <c r="G5814" s="1" t="n">
        <v>24788.02</v>
      </c>
      <c r="H5814" t="inlineStr">
        <is>
          <t>e</t>
        </is>
      </c>
      <c r="I5814" t="inlineStr">
        <is>
          <t>9/2</t>
        </is>
      </c>
      <c r="J5814" s="1" t="n">
        <v>115420.8</v>
      </c>
      <c r="K5814" t="inlineStr">
        <is>
          <t>o</t>
        </is>
      </c>
      <c r="L5814" t="inlineStr">
        <is>
          <t>7/2</t>
        </is>
      </c>
      <c r="M5814" t="inlineStr">
        <is>
          <t>Sugar1969</t>
        </is>
      </c>
      <c r="O5814">
        <f t="array" ref="O5814">SUM(IF($A$2:$A$6784=$A5814,1,0))</f>
        <v/>
      </c>
      <c r="P5814">
        <f t="array" ref="P5814">SUM(IF($E$2:$E$6784&amp;$F$2:$F$6784=$E5814&amp;$F5814,1,0))</f>
        <v/>
      </c>
      <c r="Q5814" t="n">
        <v>5</v>
      </c>
    </row>
    <row r="5815">
      <c r="A5815" s="2" t="n">
        <v>90646.61654698156</v>
      </c>
      <c r="B5815" s="2" t="n">
        <v>0.3286723441671162</v>
      </c>
      <c r="C5815" s="14" t="n">
        <v>6470.215031215081</v>
      </c>
      <c r="E5815" s="3" t="inlineStr">
        <is>
          <t>059003.000076</t>
        </is>
      </c>
      <c r="F5815" s="3" t="inlineStr">
        <is>
          <t>059003.000358</t>
        </is>
      </c>
      <c r="G5815" s="1" t="n">
        <v>20848.39</v>
      </c>
      <c r="H5815" t="inlineStr">
        <is>
          <t>e</t>
        </is>
      </c>
      <c r="I5815" t="inlineStr">
        <is>
          <t>5/2</t>
        </is>
      </c>
      <c r="J5815" s="1" t="n">
        <v>111494.56</v>
      </c>
      <c r="K5815" t="inlineStr">
        <is>
          <t>o</t>
        </is>
      </c>
      <c r="L5815" t="inlineStr">
        <is>
          <t>5/2</t>
        </is>
      </c>
      <c r="M5815" t="inlineStr">
        <is>
          <t>Sugar1969</t>
        </is>
      </c>
      <c r="O5815">
        <f t="array" ref="O5815">SUM(IF($A$2:$A$6784=$A5815,1,0))</f>
        <v/>
      </c>
      <c r="P5815">
        <f t="array" ref="P5815">SUM(IF($E$2:$E$6784&amp;$F$2:$F$6784=$E5815&amp;$F5815,1,0))</f>
        <v/>
      </c>
      <c r="Q5815" t="n">
        <v>8</v>
      </c>
    </row>
    <row r="5816">
      <c r="A5816" s="2" t="n">
        <v>90649.50220503044</v>
      </c>
      <c r="B5816" s="2" t="n">
        <v>0.3286932874042515</v>
      </c>
      <c r="C5816" s="14" t="n">
        <v>12131.94549115638</v>
      </c>
      <c r="E5816" s="3" t="inlineStr">
        <is>
          <t>059003.000160</t>
        </is>
      </c>
      <c r="F5816" s="3" t="inlineStr">
        <is>
          <t>059003.000418</t>
        </is>
      </c>
      <c r="G5816" s="1" t="n">
        <v>37919.58</v>
      </c>
      <c r="H5816" t="inlineStr">
        <is>
          <t>e</t>
        </is>
      </c>
      <c r="I5816" t="inlineStr">
        <is>
          <t>7/2</t>
        </is>
      </c>
      <c r="J5816" s="1" t="n">
        <v>128568.6</v>
      </c>
      <c r="K5816" t="inlineStr">
        <is>
          <t>o</t>
        </is>
      </c>
      <c r="L5816" t="inlineStr">
        <is>
          <t>9/2</t>
        </is>
      </c>
      <c r="M5816" t="inlineStr">
        <is>
          <t>Sugar1969</t>
        </is>
      </c>
      <c r="O5816">
        <f t="array" ref="O5816">SUM(IF($A$2:$A$6784=$A5816,1,0))</f>
        <v/>
      </c>
      <c r="P5816">
        <f t="array" ref="P5816">SUM(IF($E$2:$E$6784&amp;$F$2:$F$6784=$E5816&amp;$F5816,1,0))</f>
        <v/>
      </c>
      <c r="Q5816" t="n">
        <v>15</v>
      </c>
    </row>
    <row r="5817">
      <c r="A5817" s="2" t="n">
        <v>90658.97291098117</v>
      </c>
      <c r="B5817" s="2" t="n">
        <v>0.3287620066453014</v>
      </c>
      <c r="C5817" s="14" t="n">
        <v>323544.0768939909</v>
      </c>
      <c r="E5817" s="3" t="inlineStr">
        <is>
          <t>059003.000091</t>
        </is>
      </c>
      <c r="F5817" s="3" t="inlineStr">
        <is>
          <t>059003.000372</t>
        </is>
      </c>
      <c r="G5817" s="1" t="n">
        <v>23175.09</v>
      </c>
      <c r="H5817" t="inlineStr">
        <is>
          <t>e</t>
        </is>
      </c>
      <c r="I5817" t="inlineStr">
        <is>
          <t>13/2</t>
        </is>
      </c>
      <c r="J5817" s="1" t="n">
        <v>113833.9</v>
      </c>
      <c r="K5817" t="inlineStr">
        <is>
          <t>o</t>
        </is>
      </c>
      <c r="L5817" t="inlineStr">
        <is>
          <t>15/2</t>
        </is>
      </c>
      <c r="M5817" t="inlineStr">
        <is>
          <t>Sugar1969</t>
        </is>
      </c>
      <c r="O5817">
        <f t="array" ref="O5817">SUM(IF($A$2:$A$6784=$A5817,1,0))</f>
        <v/>
      </c>
      <c r="P5817">
        <f t="array" ref="P5817">SUM(IF($E$2:$E$6784&amp;$F$2:$F$6784=$E5817&amp;$F5817,1,0))</f>
        <v/>
      </c>
      <c r="Q5817" t="n">
        <v>400</v>
      </c>
    </row>
    <row r="5818">
      <c r="A5818" s="2" t="n">
        <v>90666.91658193599</v>
      </c>
      <c r="B5818" s="2" t="n">
        <v>0.3288195710003645</v>
      </c>
      <c r="C5818" s="14" t="n">
        <v>808.9135731025456</v>
      </c>
      <c r="E5818" s="3" t="inlineStr">
        <is>
          <t>059003.000123</t>
        </is>
      </c>
      <c r="F5818" s="3" t="inlineStr">
        <is>
          <t>059003.000403</t>
        </is>
      </c>
      <c r="G5818" s="1" t="n">
        <v>27604.26</v>
      </c>
      <c r="H5818" t="inlineStr">
        <is>
          <t>e</t>
        </is>
      </c>
      <c r="I5818" t="inlineStr">
        <is>
          <t>9/2</t>
        </is>
      </c>
      <c r="J5818" s="1" t="n">
        <v>118271.6</v>
      </c>
      <c r="K5818" t="inlineStr">
        <is>
          <t>o</t>
        </is>
      </c>
      <c r="L5818" t="inlineStr">
        <is>
          <t>11/2</t>
        </is>
      </c>
      <c r="M5818" t="inlineStr">
        <is>
          <t>Sugar1969</t>
        </is>
      </c>
      <c r="O5818">
        <f t="array" ref="O5818">SUM(IF($A$2:$A$6784=$A5818,1,0))</f>
        <v/>
      </c>
      <c r="P5818">
        <f t="array" ref="P5818">SUM(IF($E$2:$E$6784&amp;$F$2:$F$6784=$E5818&amp;$F5818,1,0))</f>
        <v/>
      </c>
      <c r="Q5818" t="n">
        <v>1</v>
      </c>
    </row>
    <row r="5819">
      <c r="A5819" s="2" t="n">
        <v>90698.32442053845</v>
      </c>
      <c r="B5819" s="2" t="n">
        <v>0.3290474134647129</v>
      </c>
      <c r="C5819" s="14" t="n">
        <v>16182.46520474291</v>
      </c>
      <c r="E5819" s="3" t="inlineStr">
        <is>
          <t>059003.000080</t>
        </is>
      </c>
      <c r="F5819" s="3" t="inlineStr">
        <is>
          <t>059003.000359</t>
        </is>
      </c>
      <c r="G5819" s="1" t="n">
        <v>21294.89</v>
      </c>
      <c r="H5819" t="inlineStr">
        <is>
          <t>e</t>
        </is>
      </c>
      <c r="I5819" t="inlineStr">
        <is>
          <t>7/2</t>
        </is>
      </c>
      <c r="J5819" s="1" t="n">
        <v>111992.97</v>
      </c>
      <c r="K5819" t="inlineStr">
        <is>
          <t>o</t>
        </is>
      </c>
      <c r="L5819" t="inlineStr">
        <is>
          <t>9/2</t>
        </is>
      </c>
      <c r="M5819" t="inlineStr">
        <is>
          <t>Sugar1969</t>
        </is>
      </c>
      <c r="O5819">
        <f t="array" ref="O5819">SUM(IF($A$2:$A$6784=$A5819,1,0))</f>
        <v/>
      </c>
      <c r="P5819">
        <f t="array" ref="P5819">SUM(IF($E$2:$E$6784&amp;$F$2:$F$6784=$E5819&amp;$F5819,1,0))</f>
        <v/>
      </c>
      <c r="Q5819" t="n">
        <v>20</v>
      </c>
    </row>
    <row r="5820">
      <c r="A5820" s="2" t="n">
        <v>90711.82021520488</v>
      </c>
      <c r="B5820" s="2" t="n">
        <v>0.3291453493856995</v>
      </c>
      <c r="C5820" s="14" t="n">
        <v>161842.5384971412</v>
      </c>
      <c r="E5820" s="3" t="inlineStr">
        <is>
          <t>059003.000106</t>
        </is>
      </c>
      <c r="F5820" s="3" t="inlineStr">
        <is>
          <t>059003.000381</t>
        </is>
      </c>
      <c r="G5820" s="1" t="n">
        <v>24788.02</v>
      </c>
      <c r="H5820" t="inlineStr">
        <is>
          <t>e</t>
        </is>
      </c>
      <c r="I5820" t="inlineStr">
        <is>
          <t>9/2</t>
        </is>
      </c>
      <c r="J5820" s="1" t="n">
        <v>115499.67</v>
      </c>
      <c r="K5820" t="inlineStr">
        <is>
          <t>o</t>
        </is>
      </c>
      <c r="L5820" t="inlineStr">
        <is>
          <t>9/2</t>
        </is>
      </c>
      <c r="M5820" t="inlineStr">
        <is>
          <t>Sugar1969</t>
        </is>
      </c>
      <c r="O5820">
        <f t="array" ref="O5820">SUM(IF($A$2:$A$6784=$A5820,1,0))</f>
        <v/>
      </c>
      <c r="P5820">
        <f t="array" ref="P5820">SUM(IF($E$2:$E$6784&amp;$F$2:$F$6784=$E5820&amp;$F5820,1,0))</f>
        <v/>
      </c>
      <c r="Q5820" t="n">
        <v>200</v>
      </c>
    </row>
    <row r="5821">
      <c r="A5821" s="2" t="n">
        <v>90749.11486788797</v>
      </c>
      <c r="B5821" s="2" t="n">
        <v>0.3294160566056742</v>
      </c>
      <c r="C5821" s="14" t="n">
        <v>16189.15509425351</v>
      </c>
      <c r="E5821" s="3" t="inlineStr">
        <is>
          <t>059003.000121</t>
        </is>
      </c>
      <c r="F5821" s="3" t="inlineStr">
        <is>
          <t>059003.000402</t>
        </is>
      </c>
      <c r="G5821" s="1" t="n">
        <v>27452.45</v>
      </c>
      <c r="H5821" t="inlineStr">
        <is>
          <t>e</t>
        </is>
      </c>
      <c r="I5821" t="inlineStr">
        <is>
          <t>5/2</t>
        </is>
      </c>
      <c r="J5821" s="1" t="n">
        <v>118201.4</v>
      </c>
      <c r="K5821" t="inlineStr">
        <is>
          <t>o</t>
        </is>
      </c>
      <c r="L5821" t="inlineStr">
        <is>
          <t>3/2</t>
        </is>
      </c>
      <c r="M5821" t="inlineStr">
        <is>
          <t>Sugar1969</t>
        </is>
      </c>
      <c r="O5821">
        <f t="array" ref="O5821">SUM(IF($A$2:$A$6784=$A5821,1,0))</f>
        <v/>
      </c>
      <c r="P5821">
        <f t="array" ref="P5821">SUM(IF($E$2:$E$6784&amp;$F$2:$F$6784=$E5821&amp;$F5821,1,0))</f>
        <v/>
      </c>
      <c r="Q5821" t="n">
        <v>20</v>
      </c>
    </row>
    <row r="5822">
      <c r="A5822" s="2" t="n">
        <v>90764.10944929013</v>
      </c>
      <c r="B5822" s="2" t="n">
        <v>0.3295249315411656</v>
      </c>
      <c r="C5822" s="14" t="n">
        <v>80955.54287352867</v>
      </c>
      <c r="E5822" s="3" t="inlineStr">
        <is>
          <t>059003.000087</t>
        </is>
      </c>
      <c r="F5822" s="3" t="inlineStr">
        <is>
          <t>059003.000365</t>
        </is>
      </c>
      <c r="G5822" s="1" t="n">
        <v>22527.7</v>
      </c>
      <c r="H5822" t="inlineStr">
        <is>
          <t>e</t>
        </is>
      </c>
      <c r="I5822" t="inlineStr">
        <is>
          <t>7/2</t>
        </is>
      </c>
      <c r="J5822" s="1" t="n">
        <v>113291.67</v>
      </c>
      <c r="K5822" t="inlineStr">
        <is>
          <t>o</t>
        </is>
      </c>
      <c r="L5822" t="inlineStr">
        <is>
          <t>7/2</t>
        </is>
      </c>
      <c r="M5822" t="inlineStr">
        <is>
          <t>Sugar1969</t>
        </is>
      </c>
      <c r="O5822">
        <f t="array" ref="O5822">SUM(IF($A$2:$A$6784=$A5822,1,0))</f>
        <v/>
      </c>
      <c r="P5822">
        <f t="array" ref="P5822">SUM(IF($E$2:$E$6784&amp;$F$2:$F$6784=$E5822&amp;$F5822,1,0))</f>
        <v/>
      </c>
      <c r="Q5822" t="n">
        <v>100</v>
      </c>
    </row>
    <row r="5823">
      <c r="A5823" s="2" t="n">
        <v>90772.10449506604</v>
      </c>
      <c r="B5823" s="2" t="n">
        <v>0.32958299293793</v>
      </c>
      <c r="C5823" s="14" t="n">
        <v>809.6073087087468</v>
      </c>
      <c r="M5823" t="inlineStr">
        <is>
          <t>Sugar1969</t>
        </is>
      </c>
      <c r="Q5823" t="n">
        <v>1</v>
      </c>
    </row>
    <row r="5824">
      <c r="A5824" s="2" t="n">
        <v>90781.81863237146</v>
      </c>
      <c r="B5824" s="2" t="n">
        <v>0.3296535220627085</v>
      </c>
      <c r="C5824" s="14" t="n">
        <v>809.6701578019724</v>
      </c>
      <c r="M5824" t="inlineStr">
        <is>
          <t>Sugar1969</t>
        </is>
      </c>
      <c r="Q5824" t="n">
        <v>1</v>
      </c>
    </row>
    <row r="5825">
      <c r="A5825" s="2" t="n">
        <v>90853.50302305662</v>
      </c>
      <c r="B5825" s="2" t="n">
        <v>0.3301743569616044</v>
      </c>
      <c r="C5825" s="14" t="n">
        <v>32405.10730400568</v>
      </c>
      <c r="E5825" s="3" t="inlineStr">
        <is>
          <t>059003.000105</t>
        </is>
      </c>
      <c r="F5825" s="3" t="inlineStr">
        <is>
          <t>059003.000377</t>
        </is>
      </c>
      <c r="G5825" s="1" t="n">
        <v>24470.9</v>
      </c>
      <c r="H5825" t="inlineStr">
        <is>
          <t>e</t>
        </is>
      </c>
      <c r="I5825" t="inlineStr">
        <is>
          <t>7/2</t>
        </is>
      </c>
      <c r="J5825" s="1" t="n">
        <v>115324.47</v>
      </c>
      <c r="K5825" t="inlineStr">
        <is>
          <t>o</t>
        </is>
      </c>
      <c r="L5825" t="inlineStr">
        <is>
          <t>9/2</t>
        </is>
      </c>
      <c r="M5825" t="inlineStr">
        <is>
          <t>Sugar1969</t>
        </is>
      </c>
      <c r="O5825">
        <f t="array" ref="O5825">SUM(IF($A$2:$A$6784=$A5825,1,0))</f>
        <v/>
      </c>
      <c r="P5825">
        <f t="array" ref="P5825">SUM(IF($E$2:$E$6784&amp;$F$2:$F$6784=$E5825&amp;$F5825,1,0))</f>
        <v/>
      </c>
      <c r="Q5825" t="n">
        <v>40</v>
      </c>
    </row>
    <row r="5826">
      <c r="A5826" s="2" t="n">
        <v>90863.99365444147</v>
      </c>
      <c r="B5826" s="2" t="n">
        <v>0.6605012421107341</v>
      </c>
      <c r="C5826" s="14" t="n">
        <v>810.1937210393851</v>
      </c>
      <c r="D5826" t="inlineStr">
        <is>
          <t>**</t>
        </is>
      </c>
      <c r="E5826" s="3" t="inlineStr">
        <is>
          <t>059003.000089</t>
        </is>
      </c>
      <c r="F5826" s="3" t="inlineStr">
        <is>
          <t>059003.000373</t>
        </is>
      </c>
      <c r="G5826" s="1" t="n">
        <v>23050.61</v>
      </c>
      <c r="H5826" t="inlineStr">
        <is>
          <t>e</t>
        </is>
      </c>
      <c r="I5826" t="inlineStr">
        <is>
          <t>3/2</t>
        </is>
      </c>
      <c r="J5826" s="1" t="n">
        <v>113914.16</v>
      </c>
      <c r="K5826" t="inlineStr">
        <is>
          <t>o</t>
        </is>
      </c>
      <c r="L5826" t="inlineStr">
        <is>
          <t>5/2</t>
        </is>
      </c>
      <c r="M5826" t="inlineStr">
        <is>
          <t>Sugar1969</t>
        </is>
      </c>
      <c r="O5826">
        <f t="array" ref="O5826">SUM(IF($A$2:$A$6784=$A5826,1,0))</f>
        <v/>
      </c>
      <c r="P5826">
        <f t="array" ref="P5826">SUM(IF($E$2:$E$6784&amp;$F$2:$F$6784=$E5826&amp;$F5826,1,0))</f>
        <v/>
      </c>
      <c r="Q5826" t="n">
        <v>1</v>
      </c>
    </row>
    <row r="5827">
      <c r="A5827" s="2" t="n">
        <v>90863.99365444147</v>
      </c>
      <c r="B5827" s="2" t="n">
        <v>0.6605012421107341</v>
      </c>
      <c r="C5827" s="14" t="n">
        <v>810.1937210393851</v>
      </c>
      <c r="D5827" t="inlineStr">
        <is>
          <t>**</t>
        </is>
      </c>
      <c r="E5827" s="3" t="inlineStr">
        <is>
          <t>059003.000123</t>
        </is>
      </c>
      <c r="F5827" s="3" t="inlineStr">
        <is>
          <t>059003.000405</t>
        </is>
      </c>
      <c r="G5827" s="1" t="n">
        <v>27604.26</v>
      </c>
      <c r="H5827" t="inlineStr">
        <is>
          <t>e</t>
        </is>
      </c>
      <c r="I5827" t="inlineStr">
        <is>
          <t>9/2</t>
        </is>
      </c>
      <c r="J5827" s="1" t="n">
        <v>118468.8</v>
      </c>
      <c r="K5827" t="inlineStr">
        <is>
          <t>o</t>
        </is>
      </c>
      <c r="L5827" t="inlineStr">
        <is>
          <t>9/2</t>
        </is>
      </c>
      <c r="M5827" t="inlineStr">
        <is>
          <t>Sugar1969</t>
        </is>
      </c>
      <c r="O5827">
        <f t="array" ref="O5827">SUM(IF($A$2:$A$6784=$A5827,1,0))</f>
        <v/>
      </c>
      <c r="P5827">
        <f t="array" ref="P5827">SUM(IF($E$2:$E$6784&amp;$F$2:$F$6784=$E5827&amp;$F5827,1,0))</f>
        <v/>
      </c>
      <c r="Q5827" t="n">
        <v>1</v>
      </c>
    </row>
    <row r="5828">
      <c r="A5828" s="2" t="n">
        <v>90866.56958087388</v>
      </c>
      <c r="B5828" s="2" t="n">
        <v>0.3302693738840452</v>
      </c>
      <c r="C5828" s="14" t="n">
        <v>1620.419801807477</v>
      </c>
      <c r="E5828" s="3" t="inlineStr">
        <is>
          <t>059003.000121</t>
        </is>
      </c>
      <c r="F5828" s="3" t="inlineStr">
        <is>
          <t>059003.000404</t>
        </is>
      </c>
      <c r="G5828" s="1" t="n">
        <v>27452.45</v>
      </c>
      <c r="H5828" t="inlineStr">
        <is>
          <t>e</t>
        </is>
      </c>
      <c r="I5828" t="inlineStr">
        <is>
          <t>5/2</t>
        </is>
      </c>
      <c r="J5828" s="1" t="n">
        <v>118318.6</v>
      </c>
      <c r="K5828" t="inlineStr">
        <is>
          <t>o</t>
        </is>
      </c>
      <c r="L5828" t="inlineStr">
        <is>
          <t>7/2</t>
        </is>
      </c>
      <c r="M5828" t="inlineStr">
        <is>
          <t>Sugar1969</t>
        </is>
      </c>
      <c r="O5828">
        <f t="array" ref="O5828">SUM(IF($A$2:$A$6784=$A5828,1,0))</f>
        <v/>
      </c>
      <c r="P5828">
        <f t="array" ref="P5828">SUM(IF($E$2:$E$6784&amp;$F$2:$F$6784=$E5828&amp;$F5828,1,0))</f>
        <v/>
      </c>
      <c r="Q5828" t="n">
        <v>2</v>
      </c>
    </row>
    <row r="5829">
      <c r="A5829" s="2" t="n">
        <v>90876.97236329496</v>
      </c>
      <c r="B5829" s="2" t="n">
        <v>0.3303449961786242</v>
      </c>
      <c r="C5829" s="14" t="n">
        <v>3241.100401148013</v>
      </c>
      <c r="E5829" s="3" t="inlineStr">
        <is>
          <t>059003.000132</t>
        </is>
      </c>
      <c r="F5829" s="3" t="inlineStr">
        <is>
          <t>059003.000411</t>
        </is>
      </c>
      <c r="G5829" s="1" t="n">
        <v>30505.72</v>
      </c>
      <c r="H5829" t="inlineStr">
        <is>
          <t>e</t>
        </is>
      </c>
      <c r="I5829" t="inlineStr">
        <is>
          <t>11/2</t>
        </is>
      </c>
      <c r="J5829" s="1" t="n">
        <v>121382.6</v>
      </c>
      <c r="K5829" t="inlineStr">
        <is>
          <t>o</t>
        </is>
      </c>
      <c r="L5829" t="inlineStr">
        <is>
          <t>9/2</t>
        </is>
      </c>
      <c r="M5829" t="inlineStr">
        <is>
          <t>Sugar1969</t>
        </is>
      </c>
      <c r="O5829">
        <f t="array" ref="O5829">SUM(IF($A$2:$A$6784=$A5829,1,0))</f>
        <v/>
      </c>
      <c r="P5829">
        <f t="array" ref="P5829">SUM(IF($E$2:$E$6784&amp;$F$2:$F$6784=$E5829&amp;$F5829,1,0))</f>
        <v/>
      </c>
      <c r="Q5829" t="n">
        <v>4</v>
      </c>
    </row>
    <row r="5830">
      <c r="A5830" s="2" t="n">
        <v>90917.83094200111</v>
      </c>
      <c r="B5830" s="2" t="n">
        <v>0.3306420436878463</v>
      </c>
      <c r="C5830" s="14" t="n">
        <v>3242.115931191679</v>
      </c>
      <c r="M5830" t="inlineStr">
        <is>
          <t>Sugar1969</t>
        </is>
      </c>
      <c r="Q5830" t="n">
        <v>4</v>
      </c>
    </row>
    <row r="5831">
      <c r="A5831" s="2" t="n">
        <v>90925.38504138775</v>
      </c>
      <c r="B5831" s="2" t="n">
        <v>0.3306970430158855</v>
      </c>
      <c r="C5831" s="14" t="n">
        <v>162115.1079525989</v>
      </c>
      <c r="E5831" s="3" t="inlineStr">
        <is>
          <t>059003.000132</t>
        </is>
      </c>
      <c r="F5831" s="3" t="inlineStr">
        <is>
          <t>059003.000412</t>
        </is>
      </c>
      <c r="G5831" s="1" t="n">
        <v>30505.72</v>
      </c>
      <c r="H5831" t="inlineStr">
        <is>
          <t>e</t>
        </is>
      </c>
      <c r="I5831" t="inlineStr">
        <is>
          <t>11/2</t>
        </is>
      </c>
      <c r="J5831" s="1" t="n">
        <v>121431.2</v>
      </c>
      <c r="K5831" t="inlineStr">
        <is>
          <t>o</t>
        </is>
      </c>
      <c r="L5831" t="inlineStr">
        <is>
          <t>13/2</t>
        </is>
      </c>
      <c r="M5831" t="inlineStr">
        <is>
          <t>Sugar1969</t>
        </is>
      </c>
      <c r="O5831">
        <f t="array" ref="O5831">SUM(IF($A$2:$A$6784=$A5831,1,0))</f>
        <v/>
      </c>
      <c r="P5831">
        <f t="array" ref="P5831">SUM(IF($E$2:$E$6784&amp;$F$2:$F$6784=$E5831&amp;$F5831,1,0))</f>
        <v/>
      </c>
      <c r="Q5831" t="n">
        <v>200</v>
      </c>
    </row>
    <row r="5832">
      <c r="A5832" s="2" t="n">
        <v>90942.49501549722</v>
      </c>
      <c r="B5832" s="2" t="n">
        <v>0.3308215017151754</v>
      </c>
      <c r="C5832" s="14" t="n">
        <v>3242.722211404907</v>
      </c>
      <c r="E5832" s="3" t="inlineStr">
        <is>
          <t>059003.000119</t>
        </is>
      </c>
      <c r="F5832" s="3" t="inlineStr">
        <is>
          <t>059003.000401</t>
        </is>
      </c>
      <c r="G5832" s="1" t="n">
        <v>27138.55</v>
      </c>
      <c r="H5832" t="inlineStr">
        <is>
          <t>e</t>
        </is>
      </c>
      <c r="I5832" t="inlineStr">
        <is>
          <t>7/2</t>
        </is>
      </c>
      <c r="J5832" s="1" t="n">
        <v>118081.1</v>
      </c>
      <c r="K5832" t="inlineStr">
        <is>
          <t>o</t>
        </is>
      </c>
      <c r="L5832" t="inlineStr">
        <is>
          <t>9/2</t>
        </is>
      </c>
      <c r="M5832" t="inlineStr">
        <is>
          <t>Sugar1969</t>
        </is>
      </c>
      <c r="O5832">
        <f t="array" ref="O5832">SUM(IF($A$2:$A$6784=$A5832,1,0))</f>
        <v/>
      </c>
      <c r="P5832">
        <f t="array" ref="P5832">SUM(IF($E$2:$E$6784&amp;$F$2:$F$6784=$E5832&amp;$F5832,1,0))</f>
        <v/>
      </c>
      <c r="Q5832" t="n">
        <v>4</v>
      </c>
    </row>
    <row r="5833">
      <c r="A5833" s="2" t="n">
        <v>90950.01093510138</v>
      </c>
      <c r="B5833" s="2" t="n">
        <v>0.3308761670024238</v>
      </c>
      <c r="C5833" s="14" t="n">
        <v>16214.52981008862</v>
      </c>
      <c r="E5833" s="3" t="inlineStr">
        <is>
          <t>059003.000105</t>
        </is>
      </c>
      <c r="F5833" s="3" t="inlineStr">
        <is>
          <t>059003.000380</t>
        </is>
      </c>
      <c r="G5833" s="1" t="n">
        <v>24470.9</v>
      </c>
      <c r="H5833" t="inlineStr">
        <is>
          <t>e</t>
        </is>
      </c>
      <c r="I5833" t="inlineStr">
        <is>
          <t>7/2</t>
        </is>
      </c>
      <c r="J5833" s="1" t="n">
        <v>115420.8</v>
      </c>
      <c r="K5833" t="inlineStr">
        <is>
          <t>o</t>
        </is>
      </c>
      <c r="L5833" t="inlineStr">
        <is>
          <t>7/2</t>
        </is>
      </c>
      <c r="M5833" t="inlineStr">
        <is>
          <t>Sugar1969</t>
        </is>
      </c>
      <c r="O5833">
        <f t="array" ref="O5833">SUM(IF($A$2:$A$6784=$A5833,1,0))</f>
        <v/>
      </c>
      <c r="P5833">
        <f t="array" ref="P5833">SUM(IF($E$2:$E$6784&amp;$F$2:$F$6784=$E5833&amp;$F5833,1,0))</f>
        <v/>
      </c>
      <c r="Q5833" t="n">
        <v>20</v>
      </c>
    </row>
    <row r="5834">
      <c r="A5834" s="2" t="n">
        <v>90959.6088099242</v>
      </c>
      <c r="B5834" s="2" t="n">
        <v>0.3309460072822268</v>
      </c>
      <c r="C5834" s="14" t="n">
        <v>5675.494885700287</v>
      </c>
      <c r="E5834" s="3" t="inlineStr">
        <is>
          <t>059003.000104</t>
        </is>
      </c>
      <c r="F5834" s="3" t="inlineStr">
        <is>
          <t>059003.000380</t>
        </is>
      </c>
      <c r="G5834" s="1" t="n">
        <v>24461.24</v>
      </c>
      <c r="H5834" t="inlineStr">
        <is>
          <t>e</t>
        </is>
      </c>
      <c r="I5834" t="inlineStr">
        <is>
          <t>5/2</t>
        </is>
      </c>
      <c r="J5834" s="1" t="n">
        <v>115420.8</v>
      </c>
      <c r="K5834" t="inlineStr">
        <is>
          <t>o</t>
        </is>
      </c>
      <c r="L5834" t="inlineStr">
        <is>
          <t>7/2</t>
        </is>
      </c>
      <c r="M5834" t="inlineStr">
        <is>
          <t>Sugar1969</t>
        </is>
      </c>
      <c r="O5834">
        <f t="array" ref="O5834">SUM(IF($A$2:$A$6784=$A5834,1,0))</f>
        <v/>
      </c>
      <c r="P5834">
        <f t="array" ref="P5834">SUM(IF($E$2:$E$6784&amp;$F$2:$F$6784=$E5834&amp;$F5834,1,0))</f>
        <v/>
      </c>
      <c r="Q5834" t="n">
        <v>7</v>
      </c>
    </row>
    <row r="5835">
      <c r="A5835" s="2" t="n">
        <v>90988.09116540472</v>
      </c>
      <c r="B5835" s="2" t="n">
        <v>0.3311533194728151</v>
      </c>
      <c r="C5835" s="14" t="n">
        <v>32438.29806251374</v>
      </c>
      <c r="E5835" s="3" t="inlineStr">
        <is>
          <t>059003.000108</t>
        </is>
      </c>
      <c r="F5835" s="3" t="inlineStr">
        <is>
          <t>059003.000386</t>
        </is>
      </c>
      <c r="G5835" s="1" t="n">
        <v>25033.91</v>
      </c>
      <c r="H5835" t="inlineStr">
        <is>
          <t>e</t>
        </is>
      </c>
      <c r="I5835" t="inlineStr">
        <is>
          <t>9/2</t>
        </is>
      </c>
      <c r="J5835" s="1" t="n">
        <v>116021.78</v>
      </c>
      <c r="K5835" t="inlineStr">
        <is>
          <t>o</t>
        </is>
      </c>
      <c r="L5835" t="inlineStr">
        <is>
          <t>7/2</t>
        </is>
      </c>
      <c r="M5835" t="inlineStr">
        <is>
          <t>Sugar1969</t>
        </is>
      </c>
      <c r="O5835">
        <f t="array" ref="O5835">SUM(IF($A$2:$A$6784=$A5835,1,0))</f>
        <v/>
      </c>
      <c r="P5835">
        <f t="array" ref="P5835">SUM(IF($E$2:$E$6784&amp;$F$2:$F$6784=$E5835&amp;$F5835,1,0))</f>
        <v/>
      </c>
      <c r="Q5835" t="n">
        <v>40</v>
      </c>
    </row>
    <row r="5836">
      <c r="A5836" s="2" t="n">
        <v>90993.39043105395</v>
      </c>
      <c r="B5836" s="2" t="n">
        <v>0.3311918950373118</v>
      </c>
      <c r="C5836" s="14" t="n">
        <v>2432.968070134213</v>
      </c>
      <c r="M5836" t="inlineStr">
        <is>
          <t>Sugar1969</t>
        </is>
      </c>
      <c r="Q5836" t="n">
        <v>3</v>
      </c>
    </row>
    <row r="5837">
      <c r="A5837" s="2" t="n">
        <v>91013.77433781998</v>
      </c>
      <c r="B5837" s="2" t="n">
        <v>0.3313403140884745</v>
      </c>
      <c r="C5837" s="14" t="n">
        <v>811.1115482848509</v>
      </c>
      <c r="E5837" s="3" t="inlineStr">
        <is>
          <t>059003.000084</t>
        </is>
      </c>
      <c r="F5837" s="3" t="inlineStr">
        <is>
          <t>059003.000361</t>
        </is>
      </c>
      <c r="G5837" s="1" t="n">
        <v>21755.84</v>
      </c>
      <c r="H5837" t="inlineStr">
        <is>
          <t>e</t>
        </is>
      </c>
      <c r="I5837" t="inlineStr">
        <is>
          <t>11/2</t>
        </is>
      </c>
      <c r="J5837" s="1" t="n">
        <v>112769.67</v>
      </c>
      <c r="K5837" t="inlineStr">
        <is>
          <t>o</t>
        </is>
      </c>
      <c r="L5837" t="inlineStr">
        <is>
          <t>13/2</t>
        </is>
      </c>
      <c r="M5837" t="inlineStr">
        <is>
          <t>Sugar1969</t>
        </is>
      </c>
      <c r="O5837">
        <f t="array" ref="O5837">SUM(IF($A$2:$A$6784=$A5837,1,0))</f>
        <v/>
      </c>
      <c r="P5837">
        <f t="array" ref="P5837">SUM(IF($E$2:$E$6784&amp;$F$2:$F$6784=$E5837&amp;$F5837,1,0))</f>
        <v/>
      </c>
      <c r="Q5837" t="n">
        <v>1</v>
      </c>
    </row>
    <row r="5838">
      <c r="A5838" s="2" t="n">
        <v>91027.18694659855</v>
      </c>
      <c r="B5838" s="2" t="n">
        <v>0.6628759308666788</v>
      </c>
      <c r="C5838" s="14" t="n">
        <v>32447.659608986</v>
      </c>
      <c r="D5838" t="inlineStr">
        <is>
          <t>**</t>
        </is>
      </c>
      <c r="E5838" s="3" t="inlineStr">
        <is>
          <t>059003.000075</t>
        </is>
      </c>
      <c r="F5838" s="3" t="inlineStr">
        <is>
          <t>059003.000357</t>
        </is>
      </c>
      <c r="G5838" s="1" t="n">
        <v>20315.65</v>
      </c>
      <c r="H5838" t="inlineStr">
        <is>
          <t>e</t>
        </is>
      </c>
      <c r="I5838" t="inlineStr">
        <is>
          <t>9/2</t>
        </is>
      </c>
      <c r="J5838" s="1" t="n">
        <v>111342.43</v>
      </c>
      <c r="K5838" t="inlineStr">
        <is>
          <t>o</t>
        </is>
      </c>
      <c r="L5838" t="inlineStr">
        <is>
          <t>7/2</t>
        </is>
      </c>
      <c r="M5838" t="inlineStr">
        <is>
          <t>Sugar1969</t>
        </is>
      </c>
      <c r="O5838">
        <f t="array" ref="O5838">SUM(IF($A$2:$A$6784=$A5838,1,0))</f>
        <v/>
      </c>
      <c r="P5838">
        <f t="array" ref="P5838">SUM(IF($E$2:$E$6784&amp;$F$2:$F$6784=$E5838&amp;$F5838,1,0))</f>
        <v/>
      </c>
      <c r="Q5838" t="n">
        <v>40</v>
      </c>
    </row>
    <row r="5839">
      <c r="A5839" s="2" t="n">
        <v>91027.18694659855</v>
      </c>
      <c r="B5839" s="2" t="n">
        <v>0.6628759308666788</v>
      </c>
      <c r="C5839" s="14" t="n">
        <v>32447.659608986</v>
      </c>
      <c r="D5839" t="inlineStr">
        <is>
          <t>**</t>
        </is>
      </c>
      <c r="E5839" s="3" t="inlineStr">
        <is>
          <t>059003.000132</t>
        </is>
      </c>
      <c r="F5839" s="3" t="inlineStr">
        <is>
          <t>059003.000413</t>
        </is>
      </c>
      <c r="G5839" s="1" t="n">
        <v>30505.72</v>
      </c>
      <c r="H5839" t="inlineStr">
        <is>
          <t>e</t>
        </is>
      </c>
      <c r="I5839" t="inlineStr">
        <is>
          <t>11/2</t>
        </is>
      </c>
      <c r="J5839" s="1" t="n">
        <v>121532.5</v>
      </c>
      <c r="K5839" t="inlineStr">
        <is>
          <t>o</t>
        </is>
      </c>
      <c r="L5839" t="inlineStr">
        <is>
          <t>11/2</t>
        </is>
      </c>
      <c r="M5839" t="inlineStr">
        <is>
          <t>Sugar1969</t>
        </is>
      </c>
      <c r="O5839">
        <f t="array" ref="O5839">SUM(IF($A$2:$A$6784=$A5839,1,0))</f>
        <v/>
      </c>
      <c r="P5839">
        <f t="array" ref="P5839">SUM(IF($E$2:$E$6784&amp;$F$2:$F$6784=$E5839&amp;$F5839,1,0))</f>
        <v/>
      </c>
      <c r="Q5839" t="n">
        <v>40</v>
      </c>
    </row>
    <row r="5840">
      <c r="A5840" s="2" t="n">
        <v>91032.71773111282</v>
      </c>
      <c r="B5840" s="2" t="n">
        <v>0.3314782076747874</v>
      </c>
      <c r="C5840" s="14" t="n">
        <v>3244.897395550011</v>
      </c>
      <c r="E5840" s="3" t="inlineStr">
        <is>
          <t>059003.000088</t>
        </is>
      </c>
      <c r="F5840" s="3" t="inlineStr">
        <is>
          <t>059003.000370</t>
        </is>
      </c>
      <c r="G5840" s="1" t="n">
        <v>22747.69</v>
      </c>
      <c r="H5840" t="inlineStr">
        <is>
          <t>e</t>
        </is>
      </c>
      <c r="I5840" t="inlineStr">
        <is>
          <t>9/2</t>
        </is>
      </c>
      <c r="J5840" s="1" t="n">
        <v>113780.27</v>
      </c>
      <c r="K5840" t="inlineStr">
        <is>
          <t>o</t>
        </is>
      </c>
      <c r="L5840" t="inlineStr">
        <is>
          <t>9/2</t>
        </is>
      </c>
      <c r="M5840" t="inlineStr">
        <is>
          <t>Sugar1969</t>
        </is>
      </c>
      <c r="O5840">
        <f t="array" ref="O5840">SUM(IF($A$2:$A$6784=$A5840,1,0))</f>
        <v/>
      </c>
      <c r="P5840">
        <f t="array" ref="P5840">SUM(IF($E$2:$E$6784&amp;$F$2:$F$6784=$E5840&amp;$F5840,1,0))</f>
        <v/>
      </c>
      <c r="Q5840" t="n">
        <v>4</v>
      </c>
    </row>
    <row r="5841">
      <c r="A5841" s="2" t="n">
        <v>91050.12124555175</v>
      </c>
      <c r="B5841" s="2" t="n">
        <v>0.3316049589545988</v>
      </c>
      <c r="C5841" s="14" t="n">
        <v>32453.09366732262</v>
      </c>
      <c r="E5841" s="3" t="inlineStr">
        <is>
          <t>059003.000073</t>
        </is>
      </c>
      <c r="F5841" s="3" t="inlineStr">
        <is>
          <t>059003.000353</t>
        </is>
      </c>
      <c r="G5841" s="1" t="n">
        <v>19872.43</v>
      </c>
      <c r="H5841" t="inlineStr">
        <is>
          <t>e</t>
        </is>
      </c>
      <c r="I5841" t="inlineStr">
        <is>
          <t>7/2</t>
        </is>
      </c>
      <c r="J5841" s="1" t="n">
        <v>110922.18</v>
      </c>
      <c r="K5841" t="inlineStr">
        <is>
          <t>o</t>
        </is>
      </c>
      <c r="L5841" t="inlineStr">
        <is>
          <t>9/2</t>
        </is>
      </c>
      <c r="M5841" t="inlineStr">
        <is>
          <t>Sugar1969</t>
        </is>
      </c>
      <c r="O5841">
        <f t="array" ref="O5841">SUM(IF($A$2:$A$6784=$A5841,1,0))</f>
        <v/>
      </c>
      <c r="P5841">
        <f t="array" ref="P5841">SUM(IF($E$2:$E$6784&amp;$F$2:$F$6784=$E5841&amp;$F5841,1,0))</f>
        <v/>
      </c>
      <c r="Q5841" t="n">
        <v>40</v>
      </c>
    </row>
    <row r="5842">
      <c r="A5842" s="2" t="n">
        <v>91054.51767593781</v>
      </c>
      <c r="B5842" s="2" t="n">
        <v>0.3316369874426698</v>
      </c>
      <c r="C5842" s="14" t="n">
        <v>16227.06526169938</v>
      </c>
      <c r="M5842" t="inlineStr">
        <is>
          <t>Sugar1969</t>
        </is>
      </c>
      <c r="Q5842" t="n">
        <v>20</v>
      </c>
    </row>
    <row r="5843">
      <c r="A5843" s="2" t="n">
        <v>91061.08822589737</v>
      </c>
      <c r="B5843" s="2" t="n">
        <v>0.3316848849534314</v>
      </c>
      <c r="C5843" s="14" t="n">
        <v>1622.783861705326</v>
      </c>
      <c r="M5843" t="inlineStr">
        <is>
          <t>Sugar1969</t>
        </is>
      </c>
      <c r="Q5843" t="n">
        <v>2</v>
      </c>
    </row>
    <row r="5844">
      <c r="A5844" s="2" t="n">
        <v>91077.41098171583</v>
      </c>
      <c r="B5844" s="2" t="n">
        <v>0.3318037791664048</v>
      </c>
      <c r="C5844" s="14" t="n">
        <v>811.4876166512032</v>
      </c>
      <c r="E5844" s="3" t="inlineStr">
        <is>
          <t>059003.000085</t>
        </is>
      </c>
      <c r="F5844" s="3" t="inlineStr">
        <is>
          <t>059003.000364</t>
        </is>
      </c>
      <c r="G5844" s="1" t="n">
        <v>22080.94</v>
      </c>
      <c r="H5844" t="inlineStr">
        <is>
          <t>e</t>
        </is>
      </c>
      <c r="I5844" t="inlineStr">
        <is>
          <t>7/2</t>
        </is>
      </c>
      <c r="J5844" s="1" t="n">
        <v>113158.53</v>
      </c>
      <c r="K5844" t="inlineStr">
        <is>
          <t>o</t>
        </is>
      </c>
      <c r="L5844" t="inlineStr">
        <is>
          <t>9/2</t>
        </is>
      </c>
      <c r="M5844" t="inlineStr">
        <is>
          <t>Sugar1969</t>
        </is>
      </c>
      <c r="O5844">
        <f t="array" ref="O5844">SUM(IF($A$2:$A$6784=$A5844,1,0))</f>
        <v/>
      </c>
      <c r="P5844">
        <f t="array" ref="P5844">SUM(IF($E$2:$E$6784&amp;$F$2:$F$6784=$E5844&amp;$F5844,1,0))</f>
        <v/>
      </c>
      <c r="Q5844" t="n">
        <v>1</v>
      </c>
    </row>
    <row r="5845">
      <c r="A5845" s="2" t="n">
        <v>91108.29215771244</v>
      </c>
      <c r="B5845" s="2" t="n">
        <v>0.3320288448835864</v>
      </c>
      <c r="C5845" s="14" t="n">
        <v>81166.71944752918</v>
      </c>
      <c r="E5845" s="3" t="inlineStr">
        <is>
          <t>059003.000074</t>
        </is>
      </c>
      <c r="F5845" s="3" t="inlineStr">
        <is>
          <t>059003.000355</t>
        </is>
      </c>
      <c r="G5845" s="1" t="n">
        <v>20160.36</v>
      </c>
      <c r="H5845" t="inlineStr">
        <is>
          <t>e</t>
        </is>
      </c>
      <c r="I5845" t="inlineStr">
        <is>
          <t>3/2</t>
        </is>
      </c>
      <c r="J5845" s="1" t="n">
        <v>111268.6</v>
      </c>
      <c r="K5845" t="inlineStr">
        <is>
          <t>o</t>
        </is>
      </c>
      <c r="L5845" t="inlineStr">
        <is>
          <t>3/2</t>
        </is>
      </c>
      <c r="M5845" t="inlineStr">
        <is>
          <t>Sugar1969</t>
        </is>
      </c>
      <c r="O5845">
        <f t="array" ref="O5845">SUM(IF($A$2:$A$6784=$A5845,1,0))</f>
        <v/>
      </c>
      <c r="P5845">
        <f t="array" ref="P5845">SUM(IF($E$2:$E$6784&amp;$F$2:$F$6784=$E5845&amp;$F5845,1,0))</f>
        <v/>
      </c>
      <c r="Q5845" t="n">
        <v>100</v>
      </c>
    </row>
    <row r="5846">
      <c r="A5846" s="2" t="n">
        <v>91145.40360279713</v>
      </c>
      <c r="B5846" s="2" t="n">
        <v>0.332299379846657</v>
      </c>
      <c r="C5846" s="14" t="n">
        <v>40594.02549342061</v>
      </c>
      <c r="E5846" s="3" t="inlineStr">
        <is>
          <t>059003.000106</t>
        </is>
      </c>
      <c r="F5846" s="3" t="inlineStr">
        <is>
          <t>059003.000385</t>
        </is>
      </c>
      <c r="G5846" s="1" t="n">
        <v>24788.02</v>
      </c>
      <c r="H5846" t="inlineStr">
        <is>
          <t>e</t>
        </is>
      </c>
      <c r="I5846" t="inlineStr">
        <is>
          <t>9/2</t>
        </is>
      </c>
      <c r="J5846" s="1" t="n">
        <v>115933.14</v>
      </c>
      <c r="K5846" t="inlineStr">
        <is>
          <t>o</t>
        </is>
      </c>
      <c r="L5846" t="inlineStr">
        <is>
          <t>11/2</t>
        </is>
      </c>
      <c r="M5846" t="inlineStr">
        <is>
          <t>Sugar1969</t>
        </is>
      </c>
      <c r="O5846">
        <f t="array" ref="O5846">SUM(IF($A$2:$A$6784=$A5846,1,0))</f>
        <v/>
      </c>
      <c r="P5846">
        <f t="array" ref="P5846">SUM(IF($E$2:$E$6784&amp;$F$2:$F$6784=$E5846&amp;$F5846,1,0))</f>
        <v/>
      </c>
      <c r="Q5846" t="n">
        <v>50</v>
      </c>
    </row>
    <row r="5847">
      <c r="A5847" s="2" t="n">
        <v>91161.42505360986</v>
      </c>
      <c r="B5847" s="2" t="n">
        <v>0.3324161884489336</v>
      </c>
      <c r="C5847" s="14" t="n">
        <v>811.9717664365526</v>
      </c>
      <c r="M5847" t="inlineStr">
        <is>
          <t>Sugar1969</t>
        </is>
      </c>
      <c r="Q5847" t="n">
        <v>1</v>
      </c>
    </row>
    <row r="5848">
      <c r="A5848" s="2" t="n">
        <v>91180.07721940528</v>
      </c>
      <c r="B5848" s="2" t="n">
        <v>0.665104569853501</v>
      </c>
      <c r="C5848" s="14" t="n">
        <v>16241.5475551629</v>
      </c>
      <c r="D5848" t="inlineStr">
        <is>
          <t>**</t>
        </is>
      </c>
      <c r="E5848" s="3" t="inlineStr">
        <is>
          <t>059003.000072</t>
        </is>
      </c>
      <c r="F5848" s="3" t="inlineStr">
        <is>
          <t>059003.000352</t>
        </is>
      </c>
      <c r="G5848" s="1" t="n">
        <v>19700.9</v>
      </c>
      <c r="H5848" t="inlineStr">
        <is>
          <t>e</t>
        </is>
      </c>
      <c r="I5848" t="inlineStr">
        <is>
          <t>11/2</t>
        </is>
      </c>
      <c r="J5848" s="1" t="n">
        <v>110880.92</v>
      </c>
      <c r="K5848" t="inlineStr">
        <is>
          <t>o</t>
        </is>
      </c>
      <c r="L5848" t="inlineStr">
        <is>
          <t>11/2</t>
        </is>
      </c>
      <c r="M5848" t="inlineStr">
        <is>
          <t>Sugar1969</t>
        </is>
      </c>
      <c r="O5848">
        <f t="array" ref="O5848">SUM(IF($A$2:$A$6784=$A5848,1,0))</f>
        <v/>
      </c>
      <c r="P5848">
        <f t="array" ref="P5848">SUM(IF($E$2:$E$6784&amp;$F$2:$F$6784=$E5848&amp;$F5848,1,0))</f>
        <v/>
      </c>
      <c r="Q5848" t="n">
        <v>20</v>
      </c>
    </row>
    <row r="5849">
      <c r="A5849" s="2" t="n">
        <v>91180.07721940528</v>
      </c>
      <c r="B5849" s="2" t="n">
        <v>0.665104569853501</v>
      </c>
      <c r="C5849" s="14" t="n">
        <v>16241.5475551629</v>
      </c>
      <c r="D5849" t="inlineStr">
        <is>
          <t>**</t>
        </is>
      </c>
      <c r="E5849" s="3" t="inlineStr">
        <is>
          <t>059003.000119</t>
        </is>
      </c>
      <c r="F5849" s="3" t="inlineStr">
        <is>
          <t>059003.000404</t>
        </is>
      </c>
      <c r="G5849" s="1" t="n">
        <v>27138.55</v>
      </c>
      <c r="H5849" t="inlineStr">
        <is>
          <t>e</t>
        </is>
      </c>
      <c r="I5849" t="inlineStr">
        <is>
          <t>7/2</t>
        </is>
      </c>
      <c r="J5849" s="1" t="n">
        <v>118318.6</v>
      </c>
      <c r="K5849" t="inlineStr">
        <is>
          <t>o</t>
        </is>
      </c>
      <c r="L5849" t="inlineStr">
        <is>
          <t>7/2</t>
        </is>
      </c>
      <c r="M5849" t="inlineStr">
        <is>
          <t>Sugar1969</t>
        </is>
      </c>
      <c r="O5849">
        <f t="array" ref="O5849">SUM(IF($A$2:$A$6784=$A5849,1,0))</f>
        <v/>
      </c>
      <c r="P5849">
        <f t="array" ref="P5849">SUM(IF($E$2:$E$6784&amp;$F$2:$F$6784=$E5849&amp;$F5849,1,0))</f>
        <v/>
      </c>
      <c r="Q5849" t="n">
        <v>20</v>
      </c>
    </row>
    <row r="5850">
      <c r="A5850" s="2" t="n">
        <v>91210.31995493852</v>
      </c>
      <c r="B5850" s="2" t="n">
        <v>0.6655457524715721</v>
      </c>
      <c r="C5850" s="14" t="n">
        <v>8122.471859937086</v>
      </c>
      <c r="D5850" t="inlineStr">
        <is>
          <t>h</t>
        </is>
      </c>
      <c r="E5850" s="3" t="inlineStr">
        <is>
          <t>059003.000085</t>
        </is>
      </c>
      <c r="F5850" s="3" t="inlineStr">
        <is>
          <t>059003.000365</t>
        </is>
      </c>
      <c r="G5850" s="1" t="n">
        <v>22080.94</v>
      </c>
      <c r="H5850" t="inlineStr">
        <is>
          <t>e</t>
        </is>
      </c>
      <c r="I5850" t="inlineStr">
        <is>
          <t>7/2</t>
        </is>
      </c>
      <c r="J5850" s="1" t="n">
        <v>113291.67</v>
      </c>
      <c r="K5850" t="inlineStr">
        <is>
          <t>o</t>
        </is>
      </c>
      <c r="L5850" t="inlineStr">
        <is>
          <t>7/2</t>
        </is>
      </c>
      <c r="M5850" t="inlineStr">
        <is>
          <t>Sugar1969</t>
        </is>
      </c>
      <c r="O5850">
        <f t="array" ref="O5850">SUM(IF($A$2:$A$6784=$A5850,1,0))</f>
        <v/>
      </c>
      <c r="P5850">
        <f t="array" ref="P5850">SUM(IF($E$2:$E$6784&amp;$F$2:$F$6784=$E5850&amp;$F5850,1,0))</f>
        <v/>
      </c>
      <c r="Q5850" t="n">
        <v>10</v>
      </c>
    </row>
    <row r="5851">
      <c r="A5851" s="2" t="n">
        <v>91230.80230306515</v>
      </c>
      <c r="B5851" s="2" t="n">
        <v>0.3329223689720386</v>
      </c>
      <c r="C5851" s="14" t="n">
        <v>81236.11925899138</v>
      </c>
      <c r="E5851" s="3" t="inlineStr">
        <is>
          <t>059003.000120</t>
        </is>
      </c>
      <c r="F5851" s="3" t="inlineStr">
        <is>
          <t>059003.000406</t>
        </is>
      </c>
      <c r="G5851" s="1" t="n">
        <v>27380.31</v>
      </c>
      <c r="H5851" t="inlineStr">
        <is>
          <t>e</t>
        </is>
      </c>
      <c r="I5851" t="inlineStr">
        <is>
          <t>11/2</t>
        </is>
      </c>
      <c r="J5851" s="1" t="n">
        <v>118610.9</v>
      </c>
      <c r="K5851" t="inlineStr">
        <is>
          <t>o</t>
        </is>
      </c>
      <c r="L5851" t="inlineStr">
        <is>
          <t>13/2</t>
        </is>
      </c>
      <c r="M5851" t="inlineStr">
        <is>
          <t>Sugar1969</t>
        </is>
      </c>
      <c r="O5851">
        <f t="array" ref="O5851">SUM(IF($A$2:$A$6784=$A5851,1,0))</f>
        <v/>
      </c>
      <c r="P5851">
        <f t="array" ref="P5851">SUM(IF($E$2:$E$6784&amp;$F$2:$F$6784=$E5851&amp;$F5851,1,0))</f>
        <v/>
      </c>
      <c r="Q5851" t="n">
        <v>100</v>
      </c>
    </row>
    <row r="5852">
      <c r="A5852" s="2" t="n">
        <v>91234.20973546337</v>
      </c>
      <c r="B5852" s="2" t="n">
        <v>0.6658944602583753</v>
      </c>
      <c r="C5852" s="14" t="n">
        <v>40619.00404141915</v>
      </c>
      <c r="D5852" t="inlineStr">
        <is>
          <t>bl</t>
        </is>
      </c>
      <c r="E5852" s="3" t="inlineStr">
        <is>
          <t>059003.000106</t>
        </is>
      </c>
      <c r="F5852" s="3" t="inlineStr">
        <is>
          <t>059003.000386</t>
        </is>
      </c>
      <c r="G5852" s="1" t="n">
        <v>24788.02</v>
      </c>
      <c r="H5852" t="inlineStr">
        <is>
          <t>e</t>
        </is>
      </c>
      <c r="I5852" t="inlineStr">
        <is>
          <t>9/2</t>
        </is>
      </c>
      <c r="J5852" s="1" t="n">
        <v>116021.78</v>
      </c>
      <c r="K5852" t="inlineStr">
        <is>
          <t>o</t>
        </is>
      </c>
      <c r="L5852" t="inlineStr">
        <is>
          <t>7/2</t>
        </is>
      </c>
      <c r="M5852" t="inlineStr">
        <is>
          <t>Sugar1969</t>
        </is>
      </c>
      <c r="O5852">
        <f t="array" ref="O5852">SUM(IF($A$2:$A$6784=$A5852,1,0))</f>
        <v/>
      </c>
      <c r="P5852">
        <f t="array" ref="P5852">SUM(IF($E$2:$E$6784&amp;$F$2:$F$6784=$E5852&amp;$F5852,1,0))</f>
        <v/>
      </c>
      <c r="Q5852" t="n">
        <v>50</v>
      </c>
    </row>
    <row r="5853">
      <c r="A5853" s="2" t="n">
        <v>91252.87953233403</v>
      </c>
      <c r="B5853" s="2" t="n">
        <v>0.333083543823276</v>
      </c>
      <c r="C5853" s="14" t="n">
        <v>24374.49538772373</v>
      </c>
      <c r="E5853" s="3" t="inlineStr">
        <is>
          <t>059003.000087</t>
        </is>
      </c>
      <c r="F5853" s="3" t="inlineStr">
        <is>
          <t>059003.000370</t>
        </is>
      </c>
      <c r="G5853" s="1" t="n">
        <v>22527.7</v>
      </c>
      <c r="H5853" t="inlineStr">
        <is>
          <t>e</t>
        </is>
      </c>
      <c r="I5853" t="inlineStr">
        <is>
          <t>7/2</t>
        </is>
      </c>
      <c r="J5853" s="1" t="n">
        <v>113780.27</v>
      </c>
      <c r="K5853" t="inlineStr">
        <is>
          <t>o</t>
        </is>
      </c>
      <c r="L5853" t="inlineStr">
        <is>
          <t>9/2</t>
        </is>
      </c>
      <c r="M5853" t="inlineStr">
        <is>
          <t>Sugar1969</t>
        </is>
      </c>
      <c r="O5853">
        <f t="array" ref="O5853">SUM(IF($A$2:$A$6784=$A5853,1,0))</f>
        <v/>
      </c>
      <c r="P5853">
        <f t="array" ref="P5853">SUM(IF($E$2:$E$6784&amp;$F$2:$F$6784=$E5853&amp;$F5853,1,0))</f>
        <v/>
      </c>
      <c r="Q5853" t="n">
        <v>30</v>
      </c>
    </row>
    <row r="5854">
      <c r="A5854" s="2" t="n">
        <v>91260.37657838642</v>
      </c>
      <c r="B5854" s="2" t="n">
        <v>0.3331382795231828</v>
      </c>
      <c r="C5854" s="14" t="n">
        <v>81252.43936488518</v>
      </c>
      <c r="E5854" s="3" t="inlineStr">
        <is>
          <t>059003.000131</t>
        </is>
      </c>
      <c r="F5854" s="3" t="inlineStr">
        <is>
          <t>059003.000409</t>
        </is>
      </c>
      <c r="G5854" s="1" t="n">
        <v>29835.09</v>
      </c>
      <c r="H5854" t="inlineStr">
        <is>
          <t>e</t>
        </is>
      </c>
      <c r="I5854" t="inlineStr">
        <is>
          <t>9/2</t>
        </is>
      </c>
      <c r="J5854" s="1" t="n">
        <v>121095.2</v>
      </c>
      <c r="K5854" t="inlineStr">
        <is>
          <t>o</t>
        </is>
      </c>
      <c r="L5854" t="inlineStr">
        <is>
          <t>11/2</t>
        </is>
      </c>
      <c r="M5854" t="inlineStr">
        <is>
          <t>Sugar1969</t>
        </is>
      </c>
      <c r="O5854">
        <f t="array" ref="O5854">SUM(IF($A$2:$A$6784=$A5854,1,0))</f>
        <v/>
      </c>
      <c r="P5854">
        <f t="array" ref="P5854">SUM(IF($E$2:$E$6784&amp;$F$2:$F$6784=$E5854&amp;$F5854,1,0))</f>
        <v/>
      </c>
      <c r="Q5854" t="n">
        <v>100</v>
      </c>
    </row>
    <row r="5855">
      <c r="A5855" s="2" t="n">
        <v>91275.28270431407</v>
      </c>
      <c r="B5855" s="2" t="n">
        <v>0.6664942172552248</v>
      </c>
      <c r="C5855" s="14" t="n">
        <v>48756.36133811601</v>
      </c>
      <c r="D5855" t="inlineStr">
        <is>
          <t>**</t>
        </is>
      </c>
      <c r="E5855" s="3" t="inlineStr">
        <is>
          <t>059003.000108</t>
        </is>
      </c>
      <c r="F5855" s="3" t="inlineStr">
        <is>
          <t>059003.000388</t>
        </is>
      </c>
      <c r="G5855" s="1" t="n">
        <v>25033.91</v>
      </c>
      <c r="H5855" t="inlineStr">
        <is>
          <t>e</t>
        </is>
      </c>
      <c r="I5855" t="inlineStr">
        <is>
          <t>9/2</t>
        </is>
      </c>
      <c r="J5855" s="1" t="n">
        <v>116309.14</v>
      </c>
      <c r="K5855" t="inlineStr">
        <is>
          <t>o</t>
        </is>
      </c>
      <c r="L5855" t="inlineStr">
        <is>
          <t>11/2</t>
        </is>
      </c>
      <c r="M5855" t="inlineStr">
        <is>
          <t>Sugar1969</t>
        </is>
      </c>
      <c r="O5855">
        <f t="array" ref="O5855">SUM(IF($A$2:$A$6784=$A5855,1,0))</f>
        <v/>
      </c>
      <c r="P5855">
        <f t="array" ref="P5855">SUM(IF($E$2:$E$6784&amp;$F$2:$F$6784=$E5855&amp;$F5855,1,0))</f>
        <v/>
      </c>
      <c r="Q5855" t="n">
        <v>60</v>
      </c>
    </row>
    <row r="5856">
      <c r="A5856" s="2" t="n">
        <v>91275.28270431407</v>
      </c>
      <c r="B5856" s="2" t="n">
        <v>0.6664942172552248</v>
      </c>
      <c r="C5856" s="14" t="n">
        <v>48756.36133811601</v>
      </c>
      <c r="D5856" t="inlineStr">
        <is>
          <t>**</t>
        </is>
      </c>
      <c r="E5856" s="3" t="inlineStr">
        <is>
          <t>059003.000123</t>
        </is>
      </c>
      <c r="F5856" s="3" t="inlineStr">
        <is>
          <t>059003.000407</t>
        </is>
      </c>
      <c r="G5856" s="1" t="n">
        <v>27604.26</v>
      </c>
      <c r="H5856" t="inlineStr">
        <is>
          <t>e</t>
        </is>
      </c>
      <c r="I5856" t="inlineStr">
        <is>
          <t>9/2</t>
        </is>
      </c>
      <c r="J5856" s="1" t="n">
        <v>118879.3</v>
      </c>
      <c r="K5856" t="inlineStr">
        <is>
          <t>o</t>
        </is>
      </c>
      <c r="L5856" t="inlineStr">
        <is>
          <t>11/2</t>
        </is>
      </c>
      <c r="M5856" t="inlineStr">
        <is>
          <t>Sugar1969</t>
        </is>
      </c>
      <c r="O5856">
        <f t="array" ref="O5856">SUM(IF($A$2:$A$6784=$A5856,1,0))</f>
        <v/>
      </c>
      <c r="P5856">
        <f t="array" ref="P5856">SUM(IF($E$2:$E$6784&amp;$F$2:$F$6784=$E5856&amp;$F5856,1,0))</f>
        <v/>
      </c>
      <c r="Q5856" t="n">
        <v>60</v>
      </c>
    </row>
    <row r="5857">
      <c r="A5857" s="2" t="n">
        <v>91281.42135761499</v>
      </c>
      <c r="B5857" s="2" t="n">
        <v>0.3332918915613051</v>
      </c>
      <c r="C5857" s="14" t="n">
        <v>24379.18550456239</v>
      </c>
      <c r="M5857" t="inlineStr">
        <is>
          <t>Sugar1969</t>
        </is>
      </c>
      <c r="Q5857" t="n">
        <v>30</v>
      </c>
    </row>
    <row r="5858">
      <c r="A5858" s="2" t="n">
        <v>91290.60155596076</v>
      </c>
      <c r="B5858" s="2" t="n">
        <v>0.3333589555624734</v>
      </c>
      <c r="C5858" s="14" t="n">
        <v>12190.34212103209</v>
      </c>
      <c r="M5858" t="inlineStr">
        <is>
          <t>Sugar1969</t>
        </is>
      </c>
      <c r="Q5858" t="n">
        <v>15</v>
      </c>
    </row>
    <row r="5859">
      <c r="A5859" s="2" t="n">
        <v>91330.20364856097</v>
      </c>
      <c r="B5859" s="2" t="n">
        <v>0.3336482398842663</v>
      </c>
      <c r="C5859" s="14" t="n">
        <v>65032.2542995462</v>
      </c>
      <c r="E5859" s="3" t="inlineStr">
        <is>
          <t>059003.000119</t>
        </is>
      </c>
      <c r="F5859" s="3" t="inlineStr">
        <is>
          <t>059003.000405</t>
        </is>
      </c>
      <c r="G5859" s="1" t="n">
        <v>27138.55</v>
      </c>
      <c r="H5859" t="inlineStr">
        <is>
          <t>e</t>
        </is>
      </c>
      <c r="I5859" t="inlineStr">
        <is>
          <t>7/2</t>
        </is>
      </c>
      <c r="J5859" s="1" t="n">
        <v>118468.8</v>
      </c>
      <c r="K5859" t="inlineStr">
        <is>
          <t>o</t>
        </is>
      </c>
      <c r="L5859" t="inlineStr">
        <is>
          <t>9/2</t>
        </is>
      </c>
      <c r="M5859" t="inlineStr">
        <is>
          <t>Sugar1969</t>
        </is>
      </c>
      <c r="O5859">
        <f t="array" ref="O5859">SUM(IF($A$2:$A$6784=$A5859,1,0))</f>
        <v/>
      </c>
      <c r="P5859">
        <f t="array" ref="P5859">SUM(IF($E$2:$E$6784&amp;$F$2:$F$6784=$E5859&amp;$F5859,1,0))</f>
        <v/>
      </c>
      <c r="Q5859" t="n">
        <v>80</v>
      </c>
    </row>
    <row r="5860">
      <c r="A5860" s="2" t="n">
        <v>91334.38642644434</v>
      </c>
      <c r="B5860" s="2" t="n">
        <v>0.3336788208366595</v>
      </c>
      <c r="C5860" s="14" t="n">
        <v>24387.7673915539</v>
      </c>
      <c r="E5860" s="3" t="inlineStr">
        <is>
          <t>059003.000074</t>
        </is>
      </c>
      <c r="F5860" s="3" t="inlineStr">
        <is>
          <t>059003.000358</t>
        </is>
      </c>
      <c r="G5860" s="1" t="n">
        <v>20160.36</v>
      </c>
      <c r="H5860" t="inlineStr">
        <is>
          <t>e</t>
        </is>
      </c>
      <c r="I5860" t="inlineStr">
        <is>
          <t>3/2</t>
        </is>
      </c>
      <c r="J5860" s="1" t="n">
        <v>111494.56</v>
      </c>
      <c r="K5860" t="inlineStr">
        <is>
          <t>o</t>
        </is>
      </c>
      <c r="L5860" t="inlineStr">
        <is>
          <t>5/2</t>
        </is>
      </c>
      <c r="M5860" t="inlineStr">
        <is>
          <t>Sugar1969</t>
        </is>
      </c>
      <c r="O5860">
        <f t="array" ref="O5860">SUM(IF($A$2:$A$6784=$A5860,1,0))</f>
        <v/>
      </c>
      <c r="P5860">
        <f t="array" ref="P5860">SUM(IF($E$2:$E$6784&amp;$F$2:$F$6784=$E5860&amp;$F5860,1,0))</f>
        <v/>
      </c>
      <c r="Q5860" t="n">
        <v>30</v>
      </c>
    </row>
    <row r="5861">
      <c r="A5861" s="2" t="n">
        <v>91338.20851857544</v>
      </c>
      <c r="B5861" s="2" t="n">
        <v>0.3337067239539948</v>
      </c>
      <c r="C5861" s="14" t="n">
        <v>812.9460206842547</v>
      </c>
      <c r="E5861" s="3" t="inlineStr">
        <is>
          <t>059003.000104</t>
        </is>
      </c>
      <c r="F5861" s="3" t="inlineStr">
        <is>
          <t>059003.000384</t>
        </is>
      </c>
      <c r="G5861" s="1" t="n">
        <v>24461.24</v>
      </c>
      <c r="H5861" t="inlineStr">
        <is>
          <t>e</t>
        </is>
      </c>
      <c r="I5861" t="inlineStr">
        <is>
          <t>5/2</t>
        </is>
      </c>
      <c r="J5861" s="1" t="n">
        <v>115800.17</v>
      </c>
      <c r="K5861" t="inlineStr">
        <is>
          <t>o</t>
        </is>
      </c>
      <c r="L5861" t="inlineStr">
        <is>
          <t>5/2</t>
        </is>
      </c>
      <c r="M5861" t="inlineStr">
        <is>
          <t>Sugar1969</t>
        </is>
      </c>
      <c r="O5861">
        <f t="array" ref="O5861">SUM(IF($A$2:$A$6784=$A5861,1,0))</f>
        <v/>
      </c>
      <c r="P5861">
        <f t="array" ref="P5861">SUM(IF($E$2:$E$6784&amp;$F$2:$F$6784=$E5861&amp;$F5861,1,0))</f>
        <v/>
      </c>
      <c r="Q5861" t="n">
        <v>1</v>
      </c>
    </row>
    <row r="5862">
      <c r="A5862" s="2" t="n">
        <v>91343.62211139707</v>
      </c>
      <c r="B5862" s="2" t="n">
        <v>0.3337462674706125</v>
      </c>
      <c r="C5862" s="14" t="n">
        <v>12194.62390360033</v>
      </c>
      <c r="E5862" s="3" t="inlineStr">
        <is>
          <t>059003.000067</t>
        </is>
      </c>
      <c r="F5862" s="3" t="inlineStr">
        <is>
          <t>059003.000350</t>
        </is>
      </c>
      <c r="G5862" s="1" t="n">
        <v>18990.08</v>
      </c>
      <c r="H5862" t="inlineStr">
        <is>
          <t>e</t>
        </is>
      </c>
      <c r="I5862" t="inlineStr">
        <is>
          <t>7/2</t>
        </is>
      </c>
      <c r="J5862" s="1" t="n">
        <v>110333.55</v>
      </c>
      <c r="K5862" t="inlineStr">
        <is>
          <t>o</t>
        </is>
      </c>
      <c r="L5862" t="inlineStr">
        <is>
          <t>7/2</t>
        </is>
      </c>
      <c r="M5862" t="inlineStr">
        <is>
          <t>Sugar1969</t>
        </is>
      </c>
      <c r="O5862">
        <f t="array" ref="O5862">SUM(IF($A$2:$A$6784=$A5862,1,0))</f>
        <v/>
      </c>
      <c r="P5862">
        <f t="array" ref="P5862">SUM(IF($E$2:$E$6784&amp;$F$2:$F$6784=$E5862&amp;$F5862,1,0))</f>
        <v/>
      </c>
      <c r="Q5862" t="n">
        <v>15</v>
      </c>
    </row>
    <row r="5863">
      <c r="A5863" s="2" t="n">
        <v>91354.49148299299</v>
      </c>
      <c r="B5863" s="2" t="n">
        <v>0.3338257340104528</v>
      </c>
      <c r="C5863" s="14" t="n">
        <v>813.0328011649392</v>
      </c>
      <c r="E5863" s="3" t="inlineStr">
        <is>
          <t>059003.000093</t>
        </is>
      </c>
      <c r="F5863" s="3" t="inlineStr">
        <is>
          <t>059003.000375</t>
        </is>
      </c>
      <c r="G5863" s="1" t="n">
        <v>23442.25</v>
      </c>
      <c r="H5863" t="inlineStr">
        <is>
          <t>e</t>
        </is>
      </c>
      <c r="I5863" t="inlineStr">
        <is>
          <t>11/2</t>
        </is>
      </c>
      <c r="J5863" s="1" t="n">
        <v>114797.12</v>
      </c>
      <c r="K5863" t="inlineStr">
        <is>
          <t>o</t>
        </is>
      </c>
      <c r="L5863" t="inlineStr">
        <is>
          <t>13/2</t>
        </is>
      </c>
      <c r="M5863" t="inlineStr">
        <is>
          <t>Sugar1969</t>
        </is>
      </c>
      <c r="O5863">
        <f t="array" ref="O5863">SUM(IF($A$2:$A$6784=$A5863,1,0))</f>
        <v/>
      </c>
      <c r="P5863">
        <f t="array" ref="P5863">SUM(IF($E$2:$E$6784&amp;$F$2:$F$6784=$E5863&amp;$F5863,1,0))</f>
        <v/>
      </c>
      <c r="Q5863" t="n">
        <v>1</v>
      </c>
    </row>
    <row r="5864">
      <c r="A5864" s="2" t="n">
        <v>91367.09364068846</v>
      </c>
      <c r="B5864" s="2" t="n">
        <v>0.3339178390586997</v>
      </c>
      <c r="C5864" s="14" t="n">
        <v>24392.98887912899</v>
      </c>
      <c r="M5864" t="inlineStr">
        <is>
          <t>Sugar1969</t>
        </is>
      </c>
      <c r="Q5864" t="n">
        <v>30</v>
      </c>
    </row>
    <row r="5865">
      <c r="A5865" s="2" t="n">
        <v>91386.38646973859</v>
      </c>
      <c r="B5865" s="2" t="n">
        <v>0.3340588802427222</v>
      </c>
      <c r="C5865" s="14" t="n">
        <v>65056.10985687525</v>
      </c>
      <c r="E5865" s="3" t="inlineStr">
        <is>
          <t>059003.000087</t>
        </is>
      </c>
      <c r="F5865" s="3" t="inlineStr">
        <is>
          <t>059003.000373</t>
        </is>
      </c>
      <c r="G5865" s="1" t="n">
        <v>22527.7</v>
      </c>
      <c r="H5865" t="inlineStr">
        <is>
          <t>e</t>
        </is>
      </c>
      <c r="I5865" t="inlineStr">
        <is>
          <t>7/2</t>
        </is>
      </c>
      <c r="J5865" s="1" t="n">
        <v>113914.16</v>
      </c>
      <c r="K5865" t="inlineStr">
        <is>
          <t>o</t>
        </is>
      </c>
      <c r="L5865" t="inlineStr">
        <is>
          <t>5/2</t>
        </is>
      </c>
      <c r="M5865" t="inlineStr">
        <is>
          <t>Sugar1969</t>
        </is>
      </c>
      <c r="O5865">
        <f t="array" ref="O5865">SUM(IF($A$2:$A$6784=$A5865,1,0))</f>
        <v/>
      </c>
      <c r="P5865">
        <f t="array" ref="P5865">SUM(IF($E$2:$E$6784&amp;$F$2:$F$6784=$E5865&amp;$F5865,1,0))</f>
        <v/>
      </c>
      <c r="Q5865" t="n">
        <v>80</v>
      </c>
    </row>
    <row r="5866">
      <c r="A5866" s="2" t="n">
        <v>91402.81907626316</v>
      </c>
      <c r="B5866" s="2" t="n">
        <v>0.3341789923386146</v>
      </c>
      <c r="C5866" s="14" t="n">
        <v>2439.862492429389</v>
      </c>
      <c r="E5866" s="3" t="inlineStr">
        <is>
          <t>059003.000084</t>
        </is>
      </c>
      <c r="F5866" s="3" t="inlineStr">
        <is>
          <t>059003.000364</t>
        </is>
      </c>
      <c r="G5866" s="1" t="n">
        <v>21755.84</v>
      </c>
      <c r="H5866" t="inlineStr">
        <is>
          <t>e</t>
        </is>
      </c>
      <c r="I5866" t="inlineStr">
        <is>
          <t>11/2</t>
        </is>
      </c>
      <c r="J5866" s="1" t="n">
        <v>113158.53</v>
      </c>
      <c r="K5866" t="inlineStr">
        <is>
          <t>o</t>
        </is>
      </c>
      <c r="L5866" t="inlineStr">
        <is>
          <t>9/2</t>
        </is>
      </c>
      <c r="M5866" t="inlineStr">
        <is>
          <t>Sugar1969</t>
        </is>
      </c>
      <c r="O5866">
        <f t="array" ref="O5866">SUM(IF($A$2:$A$6784=$A5866,1,0))</f>
        <v/>
      </c>
      <c r="P5866">
        <f t="array" ref="P5866">SUM(IF($E$2:$E$6784&amp;$F$2:$F$6784=$E5866&amp;$F5866,1,0))</f>
        <v/>
      </c>
      <c r="Q5866" t="n">
        <v>3</v>
      </c>
    </row>
    <row r="5867">
      <c r="A5867" s="2" t="n">
        <v>91418.52443906639</v>
      </c>
      <c r="B5867" s="2" t="n">
        <v>0.334293837476117</v>
      </c>
      <c r="C5867" s="14" t="n">
        <v>8133.693518952983</v>
      </c>
      <c r="M5867" t="inlineStr">
        <is>
          <t>Sugar1969</t>
        </is>
      </c>
      <c r="Q5867" t="n">
        <v>10</v>
      </c>
    </row>
    <row r="5868">
      <c r="A5868" s="2" t="n">
        <v>91441.01666091572</v>
      </c>
      <c r="B5868" s="2" t="n">
        <v>0.3344583627849645</v>
      </c>
      <c r="C5868" s="14" t="n">
        <v>813.4858026686785</v>
      </c>
      <c r="E5868" s="3" t="inlineStr">
        <is>
          <t>059003.000158</t>
        </is>
      </c>
      <c r="F5868" s="3" t="inlineStr">
        <is>
          <t>059003.000417</t>
        </is>
      </c>
      <c r="G5868" s="1" t="n">
        <v>37011.92</v>
      </c>
      <c r="H5868" t="inlineStr">
        <is>
          <t>e</t>
        </is>
      </c>
      <c r="I5868" t="inlineStr">
        <is>
          <t>5/2</t>
        </is>
      </c>
      <c r="J5868" s="1" t="n">
        <v>128453.2</v>
      </c>
      <c r="K5868" t="inlineStr">
        <is>
          <t>o</t>
        </is>
      </c>
      <c r="L5868" t="inlineStr">
        <is>
          <t>7/2</t>
        </is>
      </c>
      <c r="M5868" t="inlineStr">
        <is>
          <t>Sugar1969</t>
        </is>
      </c>
      <c r="O5868">
        <f t="array" ref="O5868">SUM(IF($A$2:$A$6784=$A5868,1,0))</f>
        <v/>
      </c>
      <c r="P5868">
        <f t="array" ref="P5868">SUM(IF($E$2:$E$6784&amp;$F$2:$F$6784=$E5868&amp;$F5868,1,0))</f>
        <v/>
      </c>
      <c r="Q5868" t="n">
        <v>1</v>
      </c>
    </row>
    <row r="5869">
      <c r="A5869" s="2" t="n">
        <v>91447.71057344131</v>
      </c>
      <c r="B5869" s="2" t="n">
        <v>0.3345073391366055</v>
      </c>
      <c r="C5869" s="14" t="n">
        <v>65081.62271513096</v>
      </c>
      <c r="M5869" t="inlineStr">
        <is>
          <t>Sugar1969</t>
        </is>
      </c>
      <c r="Q5869" t="n">
        <v>80</v>
      </c>
    </row>
    <row r="5870">
      <c r="A5870" s="2" t="n">
        <v>91470.12085734576</v>
      </c>
      <c r="B5870" s="2" t="n">
        <v>0.3346712974947245</v>
      </c>
      <c r="C5870" s="14" t="n">
        <v>65090.81112061386</v>
      </c>
      <c r="E5870" s="3" t="inlineStr">
        <is>
          <t>059003.000073</t>
        </is>
      </c>
      <c r="F5870" s="3" t="inlineStr">
        <is>
          <t>059003.000357</t>
        </is>
      </c>
      <c r="G5870" s="1" t="n">
        <v>19872.43</v>
      </c>
      <c r="H5870" t="inlineStr">
        <is>
          <t>e</t>
        </is>
      </c>
      <c r="I5870" t="inlineStr">
        <is>
          <t>7/2</t>
        </is>
      </c>
      <c r="J5870" s="1" t="n">
        <v>111342.43</v>
      </c>
      <c r="K5870" t="inlineStr">
        <is>
          <t>o</t>
        </is>
      </c>
      <c r="L5870" t="inlineStr">
        <is>
          <t>7/2</t>
        </is>
      </c>
      <c r="M5870" t="inlineStr">
        <is>
          <t>Sugar1969</t>
        </is>
      </c>
      <c r="O5870">
        <f t="array" ref="O5870">SUM(IF($A$2:$A$6784=$A5870,1,0))</f>
        <v/>
      </c>
      <c r="P5870">
        <f t="array" ref="P5870">SUM(IF($E$2:$E$6784&amp;$F$2:$F$6784=$E5870&amp;$F5870,1,0))</f>
        <v/>
      </c>
      <c r="Q5870" t="n">
        <v>80</v>
      </c>
    </row>
    <row r="5871">
      <c r="A5871" s="2" t="n">
        <v>91475.8148372054</v>
      </c>
      <c r="B5871" s="2" t="n">
        <v>0.3347129717293962</v>
      </c>
      <c r="C5871" s="14" t="n">
        <v>48819.85071687734</v>
      </c>
      <c r="E5871" s="3" t="inlineStr">
        <is>
          <t>059003.000085</t>
        </is>
      </c>
      <c r="F5871" s="3" t="inlineStr">
        <is>
          <t>059003.000366</t>
        </is>
      </c>
      <c r="G5871" s="1" t="n">
        <v>22080.94</v>
      </c>
      <c r="H5871" t="inlineStr">
        <is>
          <t>e</t>
        </is>
      </c>
      <c r="I5871" t="inlineStr">
        <is>
          <t>7/2</t>
        </is>
      </c>
      <c r="J5871" s="1" t="n">
        <v>113556.8</v>
      </c>
      <c r="K5871" t="inlineStr">
        <is>
          <t>o</t>
        </is>
      </c>
      <c r="L5871" t="inlineStr">
        <is>
          <t>5/2</t>
        </is>
      </c>
      <c r="M5871" t="inlineStr">
        <is>
          <t>Sugar1969</t>
        </is>
      </c>
      <c r="O5871">
        <f t="array" ref="O5871">SUM(IF($A$2:$A$6784=$A5871,1,0))</f>
        <v/>
      </c>
      <c r="P5871">
        <f t="array" ref="P5871">SUM(IF($E$2:$E$6784&amp;$F$2:$F$6784=$E5871&amp;$F5871,1,0))</f>
        <v/>
      </c>
      <c r="Q5871" t="n">
        <v>60</v>
      </c>
    </row>
    <row r="5872">
      <c r="A5872" s="2" t="n">
        <v>91498.82500993721</v>
      </c>
      <c r="B5872" s="2" t="n">
        <v>0.3348813717506474</v>
      </c>
      <c r="C5872" s="14" t="n">
        <v>16275.61892062676</v>
      </c>
      <c r="E5872" s="3" t="inlineStr">
        <is>
          <t>059003.000120</t>
        </is>
      </c>
      <c r="F5872" s="3" t="inlineStr">
        <is>
          <t>059003.000407</t>
        </is>
      </c>
      <c r="G5872" s="1" t="n">
        <v>27380.31</v>
      </c>
      <c r="H5872" t="inlineStr">
        <is>
          <t>e</t>
        </is>
      </c>
      <c r="I5872" t="inlineStr">
        <is>
          <t>11/2</t>
        </is>
      </c>
      <c r="J5872" s="1" t="n">
        <v>118879.3</v>
      </c>
      <c r="K5872" t="inlineStr">
        <is>
          <t>o</t>
        </is>
      </c>
      <c r="L5872" t="inlineStr">
        <is>
          <t>11/2</t>
        </is>
      </c>
      <c r="M5872" t="inlineStr">
        <is>
          <t>Sugar1969</t>
        </is>
      </c>
      <c r="O5872">
        <f t="array" ref="O5872">SUM(IF($A$2:$A$6784=$A5872,1,0))</f>
        <v/>
      </c>
      <c r="P5872">
        <f t="array" ref="P5872">SUM(IF($E$2:$E$6784&amp;$F$2:$F$6784=$E5872&amp;$F5872,1,0))</f>
        <v/>
      </c>
      <c r="Q5872" t="n">
        <v>20</v>
      </c>
    </row>
    <row r="5873">
      <c r="A5873" s="2" t="n">
        <v>91530.77128414904</v>
      </c>
      <c r="B5873" s="2" t="n">
        <v>0.6702306300336193</v>
      </c>
      <c r="C5873" s="14" t="n">
        <v>1627.883026378132</v>
      </c>
      <c r="D5873" t="inlineStr">
        <is>
          <t>**</t>
        </is>
      </c>
      <c r="E5873" s="3" t="inlineStr">
        <is>
          <t>059003.000079</t>
        </is>
      </c>
      <c r="F5873" s="3" t="inlineStr">
        <is>
          <t>059003.000361</t>
        </is>
      </c>
      <c r="G5873" s="1" t="n">
        <v>21238.78</v>
      </c>
      <c r="H5873" t="inlineStr">
        <is>
          <t>e</t>
        </is>
      </c>
      <c r="I5873" t="inlineStr">
        <is>
          <t>13/2</t>
        </is>
      </c>
      <c r="J5873" s="1" t="n">
        <v>112769.67</v>
      </c>
      <c r="K5873" t="inlineStr">
        <is>
          <t>o</t>
        </is>
      </c>
      <c r="L5873" t="inlineStr">
        <is>
          <t>13/2</t>
        </is>
      </c>
      <c r="M5873" t="inlineStr">
        <is>
          <t>Sugar1969</t>
        </is>
      </c>
      <c r="O5873">
        <f t="array" ref="O5873">SUM(IF($A$2:$A$6784=$A5873,1,0))</f>
        <v/>
      </c>
      <c r="P5873">
        <f t="array" ref="P5873">SUM(IF($E$2:$E$6784&amp;$F$2:$F$6784=$E5873&amp;$F5873,1,0))</f>
        <v/>
      </c>
      <c r="Q5873" t="n">
        <v>2</v>
      </c>
    </row>
    <row r="5874">
      <c r="A5874" s="2" t="n">
        <v>91530.77128414904</v>
      </c>
      <c r="B5874" s="2" t="n">
        <v>0.6702306300336193</v>
      </c>
      <c r="C5874" s="14" t="n">
        <v>1627.883026378132</v>
      </c>
      <c r="D5874" t="inlineStr">
        <is>
          <t>**</t>
        </is>
      </c>
      <c r="E5874" s="3" t="inlineStr">
        <is>
          <t>059003.000157</t>
        </is>
      </c>
      <c r="F5874" s="3" t="inlineStr">
        <is>
          <t>059003.000414</t>
        </is>
      </c>
      <c r="G5874" s="1" t="n">
        <v>36683.21</v>
      </c>
      <c r="H5874" t="inlineStr">
        <is>
          <t>e</t>
        </is>
      </c>
      <c r="I5874" t="inlineStr">
        <is>
          <t>1/2</t>
        </is>
      </c>
      <c r="J5874" s="1" t="n">
        <v>128214.2</v>
      </c>
      <c r="K5874" t="inlineStr">
        <is>
          <t>o</t>
        </is>
      </c>
      <c r="L5874" t="inlineStr">
        <is>
          <t>3/2</t>
        </is>
      </c>
      <c r="M5874" t="inlineStr">
        <is>
          <t>Sugar1969</t>
        </is>
      </c>
      <c r="O5874">
        <f t="array" ref="O5874">SUM(IF($A$2:$A$6784=$A5874,1,0))</f>
        <v/>
      </c>
      <c r="P5874">
        <f t="array" ref="P5874">SUM(IF($E$2:$E$6784&amp;$F$2:$F$6784=$E5874&amp;$F5874,1,0))</f>
        <v/>
      </c>
      <c r="Q5874" t="n">
        <v>2</v>
      </c>
    </row>
    <row r="5875">
      <c r="A5875" s="2" t="n">
        <v>91534.78395259625</v>
      </c>
      <c r="B5875" s="2" t="n">
        <v>0.3351446844384479</v>
      </c>
      <c r="C5875" s="14" t="n">
        <v>4883.76933056908</v>
      </c>
      <c r="M5875" t="inlineStr">
        <is>
          <t>Sugar1969</t>
        </is>
      </c>
      <c r="Q5875" t="n">
        <v>6</v>
      </c>
    </row>
    <row r="5876">
      <c r="A5876" s="2" t="n">
        <v>91547.82654621039</v>
      </c>
      <c r="B5876" s="2" t="n">
        <v>0.670480305769803</v>
      </c>
      <c r="C5876" s="14" t="n">
        <v>16280.53008936216</v>
      </c>
      <c r="D5876" t="inlineStr">
        <is>
          <t>cl**</t>
        </is>
      </c>
      <c r="E5876" s="3" t="inlineStr">
        <is>
          <t>059003.000086</t>
        </is>
      </c>
      <c r="F5876" s="3" t="inlineStr">
        <is>
          <t>059003.000371</t>
        </is>
      </c>
      <c r="G5876" s="1" t="n">
        <v>22277.66</v>
      </c>
      <c r="H5876" t="inlineStr">
        <is>
          <t>e</t>
        </is>
      </c>
      <c r="I5876" t="inlineStr">
        <is>
          <t>3/2</t>
        </is>
      </c>
      <c r="J5876" s="1" t="n">
        <v>113825.5</v>
      </c>
      <c r="K5876" t="inlineStr">
        <is>
          <t>o</t>
        </is>
      </c>
      <c r="L5876" t="inlineStr">
        <is>
          <t>3/2</t>
        </is>
      </c>
      <c r="M5876" t="inlineStr">
        <is>
          <t>Sugar1969</t>
        </is>
      </c>
      <c r="O5876">
        <f t="array" ref="O5876">SUM(IF($A$2:$A$6784=$A5876,1,0))</f>
        <v/>
      </c>
      <c r="P5876">
        <f t="array" ref="P5876">SUM(IF($E$2:$E$6784&amp;$F$2:$F$6784=$E5876&amp;$F5876,1,0))</f>
        <v/>
      </c>
      <c r="Q5876" t="n">
        <v>20</v>
      </c>
    </row>
    <row r="5877">
      <c r="A5877" s="2" t="n">
        <v>91547.82654621039</v>
      </c>
      <c r="B5877" s="2" t="n">
        <v>0.670480305769803</v>
      </c>
      <c r="C5877" s="14" t="n">
        <v>16280.53008936216</v>
      </c>
      <c r="D5877" t="inlineStr">
        <is>
          <t>cl**</t>
        </is>
      </c>
      <c r="E5877" s="3" t="inlineStr">
        <is>
          <t>059003.000131</t>
        </is>
      </c>
      <c r="F5877" s="3" t="inlineStr">
        <is>
          <t>059003.000411</t>
        </is>
      </c>
      <c r="G5877" s="1" t="n">
        <v>29835.09</v>
      </c>
      <c r="H5877" t="inlineStr">
        <is>
          <t>e</t>
        </is>
      </c>
      <c r="I5877" t="inlineStr">
        <is>
          <t>9/2</t>
        </is>
      </c>
      <c r="J5877" s="1" t="n">
        <v>121382.6</v>
      </c>
      <c r="K5877" t="inlineStr">
        <is>
          <t>o</t>
        </is>
      </c>
      <c r="L5877" t="inlineStr">
        <is>
          <t>9/2</t>
        </is>
      </c>
      <c r="M5877" t="inlineStr">
        <is>
          <t>Sugar1969</t>
        </is>
      </c>
      <c r="O5877">
        <f t="array" ref="O5877">SUM(IF($A$2:$A$6784=$A5877,1,0))</f>
        <v/>
      </c>
      <c r="P5877">
        <f t="array" ref="P5877">SUM(IF($E$2:$E$6784&amp;$F$2:$F$6784=$E5877&amp;$F5877,1,0))</f>
        <v/>
      </c>
      <c r="Q5877" t="n">
        <v>20</v>
      </c>
    </row>
    <row r="5878">
      <c r="A5878" s="2" t="n">
        <v>91549.87455393362</v>
      </c>
      <c r="B5878" s="2" t="n">
        <v>0.6705104179159408</v>
      </c>
      <c r="C5878" s="14" t="n">
        <v>16280.73352452027</v>
      </c>
      <c r="D5878" t="inlineStr">
        <is>
          <t>cl**</t>
        </is>
      </c>
      <c r="E5878" s="3" t="inlineStr">
        <is>
          <t>059003.000085</t>
        </is>
      </c>
      <c r="F5878" s="3" t="inlineStr">
        <is>
          <t>059003.000368</t>
        </is>
      </c>
      <c r="G5878" s="1" t="n">
        <v>22080.94</v>
      </c>
      <c r="H5878" t="inlineStr">
        <is>
          <t>e</t>
        </is>
      </c>
      <c r="I5878" t="inlineStr">
        <is>
          <t>7/2</t>
        </is>
      </c>
      <c r="J5878" s="1" t="n">
        <v>113630.9</v>
      </c>
      <c r="K5878" t="inlineStr">
        <is>
          <t>o</t>
        </is>
      </c>
      <c r="L5878" t="inlineStr">
        <is>
          <t>7/2</t>
        </is>
      </c>
      <c r="M5878" t="inlineStr">
        <is>
          <t>Sugar1969</t>
        </is>
      </c>
      <c r="O5878">
        <f t="array" ref="O5878">SUM(IF($A$2:$A$6784=$A5878,1,0))</f>
        <v/>
      </c>
      <c r="P5878">
        <f t="array" ref="P5878">SUM(IF($E$2:$E$6784&amp;$F$2:$F$6784=$E5878&amp;$F5878,1,0))</f>
        <v/>
      </c>
      <c r="Q5878" t="n">
        <v>20</v>
      </c>
    </row>
    <row r="5879">
      <c r="A5879" s="2" t="n">
        <v>91549.87455393362</v>
      </c>
      <c r="B5879" s="2" t="n">
        <v>0.6705104179159408</v>
      </c>
      <c r="C5879" s="14" t="n">
        <v>16280.73352452027</v>
      </c>
      <c r="D5879" t="inlineStr">
        <is>
          <t>cl**</t>
        </is>
      </c>
      <c r="E5879" s="3" t="inlineStr">
        <is>
          <t>059003.000101</t>
        </is>
      </c>
      <c r="F5879" s="3" t="inlineStr">
        <is>
          <t>059003.000384</t>
        </is>
      </c>
      <c r="G5879" s="1" t="n">
        <v>24250.62</v>
      </c>
      <c r="H5879" t="inlineStr">
        <is>
          <t>e</t>
        </is>
      </c>
      <c r="I5879" t="inlineStr">
        <is>
          <t>3/2</t>
        </is>
      </c>
      <c r="J5879" s="1" t="n">
        <v>115800.17</v>
      </c>
      <c r="K5879" t="inlineStr">
        <is>
          <t>o</t>
        </is>
      </c>
      <c r="L5879" t="inlineStr">
        <is>
          <t>5/2</t>
        </is>
      </c>
      <c r="M5879" t="inlineStr">
        <is>
          <t>Sugar1969</t>
        </is>
      </c>
      <c r="O5879">
        <f t="array" ref="O5879">SUM(IF($A$2:$A$6784=$A5879,1,0))</f>
        <v/>
      </c>
      <c r="P5879">
        <f t="array" ref="P5879">SUM(IF($E$2:$E$6784&amp;$F$2:$F$6784=$E5879&amp;$F5879,1,0))</f>
        <v/>
      </c>
      <c r="Q5879" t="n">
        <v>20</v>
      </c>
    </row>
    <row r="5880">
      <c r="A5880" s="2" t="n">
        <v>91572.4047761378</v>
      </c>
      <c r="B5880" s="2" t="n">
        <v>0.3354202074664479</v>
      </c>
      <c r="C5880" s="14" t="n">
        <v>1628.296192459158</v>
      </c>
      <c r="E5880" s="3" t="inlineStr">
        <is>
          <t>059003.000069</t>
        </is>
      </c>
      <c r="F5880" s="3" t="inlineStr">
        <is>
          <t>059003.000352</t>
        </is>
      </c>
      <c r="G5880" s="1" t="n">
        <v>19308.93</v>
      </c>
      <c r="H5880" t="inlineStr">
        <is>
          <t>e</t>
        </is>
      </c>
      <c r="I5880" t="inlineStr">
        <is>
          <t>11/2</t>
        </is>
      </c>
      <c r="J5880" s="1" t="n">
        <v>110880.92</v>
      </c>
      <c r="K5880" t="inlineStr">
        <is>
          <t>o</t>
        </is>
      </c>
      <c r="L5880" t="inlineStr">
        <is>
          <t>11/2</t>
        </is>
      </c>
      <c r="M5880" t="inlineStr">
        <is>
          <t>Sugar1969</t>
        </is>
      </c>
      <c r="O5880">
        <f t="array" ref="O5880">SUM(IF($A$2:$A$6784=$A5880,1,0))</f>
        <v/>
      </c>
      <c r="P5880">
        <f t="array" ref="P5880">SUM(IF($E$2:$E$6784&amp;$F$2:$F$6784=$E5880&amp;$F5880,1,0))</f>
        <v/>
      </c>
      <c r="Q5880" t="n">
        <v>2</v>
      </c>
    </row>
    <row r="5881">
      <c r="A5881" s="2" t="n">
        <v>91576.51010797471</v>
      </c>
      <c r="B5881" s="2" t="n">
        <v>0.3354502771563294</v>
      </c>
      <c r="C5881" s="14" t="n">
        <v>2442.50491220356</v>
      </c>
      <c r="E5881" s="3" t="inlineStr">
        <is>
          <t>059003.000099</t>
        </is>
      </c>
      <c r="F5881" s="3" t="inlineStr">
        <is>
          <t>059003.000380</t>
        </is>
      </c>
      <c r="G5881" s="1" t="n">
        <v>23844.58</v>
      </c>
      <c r="H5881" t="inlineStr">
        <is>
          <t>e</t>
        </is>
      </c>
      <c r="I5881" t="inlineStr">
        <is>
          <t>9/2</t>
        </is>
      </c>
      <c r="J5881" s="1" t="n">
        <v>115420.8</v>
      </c>
      <c r="K5881" t="inlineStr">
        <is>
          <t>o</t>
        </is>
      </c>
      <c r="L5881" t="inlineStr">
        <is>
          <t>7/2</t>
        </is>
      </c>
      <c r="M5881" t="inlineStr">
        <is>
          <t>Sugar1969</t>
        </is>
      </c>
      <c r="O5881">
        <f t="array" ref="O5881">SUM(IF($A$2:$A$6784=$A5881,1,0))</f>
        <v/>
      </c>
      <c r="P5881">
        <f t="array" ref="P5881">SUM(IF($E$2:$E$6784&amp;$F$2:$F$6784=$E5881&amp;$F5881,1,0))</f>
        <v/>
      </c>
      <c r="Q5881" t="n">
        <v>3</v>
      </c>
    </row>
    <row r="5882">
      <c r="A5882" s="2" t="n">
        <v>91602.28255408054</v>
      </c>
      <c r="B5882" s="2" t="n">
        <v>0.3356391456805866</v>
      </c>
      <c r="C5882" s="14" t="n">
        <v>814.2945029509343</v>
      </c>
      <c r="M5882" t="inlineStr">
        <is>
          <t>Sugar1969</t>
        </is>
      </c>
      <c r="Q5882" t="n">
        <v>1</v>
      </c>
    </row>
    <row r="5883">
      <c r="A5883" s="2" t="n">
        <v>91612.41436109824</v>
      </c>
      <c r="B5883" s="2" t="n">
        <v>0.3357133630462963</v>
      </c>
      <c r="C5883" s="14" t="n">
        <v>24430.31410715438</v>
      </c>
      <c r="M5883" t="inlineStr">
        <is>
          <t>Sugar1969</t>
        </is>
      </c>
      <c r="Q5883" t="n">
        <v>30</v>
      </c>
    </row>
    <row r="5884">
      <c r="A5884" s="2" t="n">
        <v>91618.98319672726</v>
      </c>
      <c r="B5884" s="2" t="n">
        <v>0.3357615414708693</v>
      </c>
      <c r="C5884" s="14" t="n">
        <v>57006.29714825034</v>
      </c>
      <c r="M5884" t="inlineStr">
        <is>
          <t>Sugar1969</t>
        </is>
      </c>
      <c r="Q5884" t="n">
        <v>70</v>
      </c>
    </row>
    <row r="5885">
      <c r="A5885" s="2" t="n">
        <v>91622.9098103711</v>
      </c>
      <c r="B5885" s="2" t="n">
        <v>0.6715805869364044</v>
      </c>
      <c r="C5885" s="14" t="n">
        <v>24431.84067673806</v>
      </c>
      <c r="D5885" t="inlineStr">
        <is>
          <t>h</t>
        </is>
      </c>
      <c r="M5885" t="inlineStr">
        <is>
          <t>Sugar1969</t>
        </is>
      </c>
      <c r="Q5885" t="n">
        <v>30</v>
      </c>
    </row>
    <row r="5886">
      <c r="A5886" s="2" t="n">
        <v>91634.41113581647</v>
      </c>
      <c r="B5886" s="2" t="n">
        <v>0.6717492002606082</v>
      </c>
      <c r="C5886" s="14" t="n">
        <v>1628.900473844139</v>
      </c>
      <c r="D5886" t="inlineStr">
        <is>
          <t>**</t>
        </is>
      </c>
      <c r="E5886" s="3" t="inlineStr">
        <is>
          <t>059003.000111</t>
        </is>
      </c>
      <c r="F5886" s="3" t="inlineStr">
        <is>
          <t>059003.000392</t>
        </is>
      </c>
      <c r="G5886" s="1" t="n">
        <v>25409.74</v>
      </c>
      <c r="H5886" t="inlineStr">
        <is>
          <t>e</t>
        </is>
      </c>
      <c r="I5886" t="inlineStr">
        <is>
          <t>7/2</t>
        </is>
      </c>
      <c r="J5886" s="1" t="n">
        <v>117044.6</v>
      </c>
      <c r="K5886" t="inlineStr">
        <is>
          <t>o</t>
        </is>
      </c>
      <c r="L5886" t="inlineStr">
        <is>
          <t>7/2</t>
        </is>
      </c>
      <c r="M5886" t="inlineStr">
        <is>
          <t>Sugar1969</t>
        </is>
      </c>
      <c r="O5886">
        <f t="array" ref="O5886">SUM(IF($A$2:$A$6784=$A5886,1,0))</f>
        <v/>
      </c>
      <c r="P5886">
        <f t="array" ref="P5886">SUM(IF($E$2:$E$6784&amp;$F$2:$F$6784=$E5886&amp;$F5886,1,0))</f>
        <v/>
      </c>
      <c r="Q5886" t="n">
        <v>2</v>
      </c>
    </row>
    <row r="5887">
      <c r="A5887" s="2" t="n">
        <v>91634.41113581647</v>
      </c>
      <c r="B5887" s="2" t="n">
        <v>0.6717492002606082</v>
      </c>
      <c r="C5887" s="14" t="n">
        <v>1628.900473844139</v>
      </c>
      <c r="D5887" t="inlineStr">
        <is>
          <t>**</t>
        </is>
      </c>
      <c r="E5887" s="3" t="inlineStr">
        <is>
          <t>059003.000115</t>
        </is>
      </c>
      <c r="F5887" s="3" t="inlineStr">
        <is>
          <t>059003.000401</t>
        </is>
      </c>
      <c r="G5887" s="1" t="n">
        <v>26446.97</v>
      </c>
      <c r="H5887" t="inlineStr">
        <is>
          <t>e</t>
        </is>
      </c>
      <c r="I5887" t="inlineStr">
        <is>
          <t>7/2</t>
        </is>
      </c>
      <c r="J5887" s="1" t="n">
        <v>118081.1</v>
      </c>
      <c r="K5887" t="inlineStr">
        <is>
          <t>o</t>
        </is>
      </c>
      <c r="L5887" t="inlineStr">
        <is>
          <t>9/2</t>
        </is>
      </c>
      <c r="M5887" t="inlineStr">
        <is>
          <t>Sugar1969</t>
        </is>
      </c>
      <c r="O5887">
        <f t="array" ref="O5887">SUM(IF($A$2:$A$6784=$A5887,1,0))</f>
        <v/>
      </c>
      <c r="P5887">
        <f t="array" ref="P5887">SUM(IF($E$2:$E$6784&amp;$F$2:$F$6784=$E5887&amp;$F5887,1,0))</f>
        <v/>
      </c>
      <c r="Q5887" t="n">
        <v>2</v>
      </c>
    </row>
    <row r="5888">
      <c r="A5888" s="2" t="n">
        <v>91650.88815806351</v>
      </c>
      <c r="B5888" s="2" t="n">
        <v>0.3359954247880803</v>
      </c>
      <c r="C5888" s="14" t="n">
        <v>814.5294257937798</v>
      </c>
      <c r="M5888" t="inlineStr">
        <is>
          <t>Sugar1969</t>
        </is>
      </c>
      <c r="Q5888" t="n">
        <v>1</v>
      </c>
    </row>
    <row r="5889">
      <c r="A5889" s="2" t="n">
        <v>91655.08823773066</v>
      </c>
      <c r="B5889" s="2" t="n">
        <v>0.3360262206852684</v>
      </c>
      <c r="C5889" s="14" t="n">
        <v>1629.099076521275</v>
      </c>
      <c r="E5889" s="3" t="inlineStr">
        <is>
          <t>059003.000099</t>
        </is>
      </c>
      <c r="F5889" s="3" t="inlineStr">
        <is>
          <t>059003.000381</t>
        </is>
      </c>
      <c r="G5889" s="1" t="n">
        <v>23844.58</v>
      </c>
      <c r="H5889" t="inlineStr">
        <is>
          <t>e</t>
        </is>
      </c>
      <c r="I5889" t="inlineStr">
        <is>
          <t>9/2</t>
        </is>
      </c>
      <c r="J5889" s="1" t="n">
        <v>115499.67</v>
      </c>
      <c r="K5889" t="inlineStr">
        <is>
          <t>o</t>
        </is>
      </c>
      <c r="L5889" t="inlineStr">
        <is>
          <t>9/2</t>
        </is>
      </c>
      <c r="M5889" t="inlineStr">
        <is>
          <t>Sugar1969</t>
        </is>
      </c>
      <c r="O5889">
        <f t="array" ref="O5889">SUM(IF($A$2:$A$6784=$A5889,1,0))</f>
        <v/>
      </c>
      <c r="P5889">
        <f t="array" ref="P5889">SUM(IF($E$2:$E$6784&amp;$F$2:$F$6784=$E5889&amp;$F5889,1,0))</f>
        <v/>
      </c>
      <c r="Q5889" t="n">
        <v>2</v>
      </c>
    </row>
    <row r="5890">
      <c r="A5890" s="2" t="n">
        <v>91669.42772705882</v>
      </c>
      <c r="B5890" s="2" t="n">
        <v>0.3361313293169893</v>
      </c>
      <c r="C5890" s="14" t="n">
        <v>1629.235961970665</v>
      </c>
      <c r="E5890" t="inlineStr">
        <is>
          <t>059003.000098</t>
        </is>
      </c>
      <c r="F5890" t="inlineStr">
        <is>
          <t>059003.000380</t>
        </is>
      </c>
      <c r="G5890" t="n">
        <v>23751.57</v>
      </c>
      <c r="H5890" t="inlineStr">
        <is>
          <t>e</t>
        </is>
      </c>
      <c r="I5890" t="inlineStr">
        <is>
          <t>5/2</t>
        </is>
      </c>
      <c r="J5890" s="1" t="n">
        <v>115420.8</v>
      </c>
      <c r="K5890" t="inlineStr">
        <is>
          <t>o</t>
        </is>
      </c>
      <c r="L5890" t="inlineStr">
        <is>
          <t>7/2</t>
        </is>
      </c>
      <c r="M5890" t="inlineStr">
        <is>
          <t>Wyart1974</t>
        </is>
      </c>
      <c r="O5890">
        <f t="array" ref="O5890">SUM(IF($A$2:$A$6784=$A5890,1,0))</f>
        <v/>
      </c>
      <c r="P5890">
        <f t="array" ref="P5890">SUM(IF($E$2:$E$6784&amp;$F$2:$F$6784=$E5890&amp;$F5890,1,0))</f>
        <v/>
      </c>
      <c r="Q5890" t="n">
        <v>2</v>
      </c>
    </row>
    <row r="5891">
      <c r="A5891" s="2" t="n">
        <v>91672.57458074848</v>
      </c>
      <c r="B5891" s="2" t="n">
        <v>0.3361544645910167</v>
      </c>
      <c r="C5891" s="14" t="n">
        <v>1629.265909782783</v>
      </c>
      <c r="E5891" s="3" t="inlineStr">
        <is>
          <t>059003.000097</t>
        </is>
      </c>
      <c r="F5891" s="3" t="inlineStr">
        <is>
          <t>059003.000377</t>
        </is>
      </c>
      <c r="G5891" s="1" t="n">
        <v>23651.88</v>
      </c>
      <c r="H5891" t="inlineStr">
        <is>
          <t>e</t>
        </is>
      </c>
      <c r="I5891" t="inlineStr">
        <is>
          <t>7/2</t>
        </is>
      </c>
      <c r="J5891" s="1" t="n">
        <v>115324.47</v>
      </c>
      <c r="K5891" t="inlineStr">
        <is>
          <t>o</t>
        </is>
      </c>
      <c r="L5891" t="inlineStr">
        <is>
          <t>9/2</t>
        </is>
      </c>
      <c r="M5891" t="inlineStr">
        <is>
          <t>Sugar1969</t>
        </is>
      </c>
      <c r="O5891">
        <f t="array" ref="O5891">SUM(IF($A$2:$A$6784=$A5891,1,0))</f>
        <v/>
      </c>
      <c r="P5891">
        <f t="array" ref="P5891">SUM(IF($E$2:$E$6784&amp;$F$2:$F$6784=$E5891&amp;$F5891,1,0))</f>
        <v/>
      </c>
      <c r="Q5891" t="n">
        <v>2</v>
      </c>
    </row>
    <row r="5892">
      <c r="A5892" s="2" t="n">
        <v>91680.97729664289</v>
      </c>
      <c r="B5892" s="2" t="n">
        <v>0.3362160883584432</v>
      </c>
      <c r="C5892" s="14" t="n">
        <v>4073.364285343715</v>
      </c>
      <c r="E5892" s="3" t="inlineStr">
        <is>
          <t>059003.000083</t>
        </is>
      </c>
      <c r="F5892" s="3" t="inlineStr">
        <is>
          <t>059003.000365</t>
        </is>
      </c>
      <c r="G5892" s="1" t="n">
        <v>21611.19</v>
      </c>
      <c r="H5892" t="inlineStr">
        <is>
          <t>e</t>
        </is>
      </c>
      <c r="I5892" t="inlineStr">
        <is>
          <t>5/2</t>
        </is>
      </c>
      <c r="J5892" s="1" t="n">
        <v>113291.67</v>
      </c>
      <c r="K5892" t="inlineStr">
        <is>
          <t>o</t>
        </is>
      </c>
      <c r="L5892" t="inlineStr">
        <is>
          <t>7/2</t>
        </is>
      </c>
      <c r="M5892" t="inlineStr">
        <is>
          <t>Sugar1969</t>
        </is>
      </c>
      <c r="O5892">
        <f t="array" ref="O5892">SUM(IF($A$2:$A$6784=$A5892,1,0))</f>
        <v/>
      </c>
      <c r="P5892">
        <f t="array" ref="P5892">SUM(IF($E$2:$E$6784&amp;$F$2:$F$6784=$E5892&amp;$F5892,1,0))</f>
        <v/>
      </c>
      <c r="Q5892" t="n">
        <v>5</v>
      </c>
    </row>
    <row r="5893">
      <c r="A5893" s="2" t="n">
        <v>91690.47676420324</v>
      </c>
      <c r="B5893" s="2" t="n">
        <v>0.3362857661563176</v>
      </c>
      <c r="C5893" s="14" t="n">
        <v>40735.89128208788</v>
      </c>
      <c r="M5893" t="inlineStr">
        <is>
          <t>Sugar1969</t>
        </is>
      </c>
      <c r="Q5893" t="n">
        <v>50</v>
      </c>
    </row>
    <row r="5894">
      <c r="A5894" s="2" t="n">
        <v>91698.01604657553</v>
      </c>
      <c r="B5894" s="2" t="n">
        <v>0.3363410286317921</v>
      </c>
      <c r="C5894" s="14" t="n">
        <v>162950.681657092</v>
      </c>
      <c r="E5894" s="3" t="inlineStr">
        <is>
          <t>059003.000131</t>
        </is>
      </c>
      <c r="F5894" s="3" t="inlineStr">
        <is>
          <t>059003.000413</t>
        </is>
      </c>
      <c r="G5894" s="1" t="n">
        <v>29835.09</v>
      </c>
      <c r="H5894" t="inlineStr">
        <is>
          <t>e</t>
        </is>
      </c>
      <c r="I5894" t="inlineStr">
        <is>
          <t>9/2</t>
        </is>
      </c>
      <c r="J5894" s="1" t="n">
        <v>121532.5</v>
      </c>
      <c r="K5894" t="inlineStr">
        <is>
          <t>o</t>
        </is>
      </c>
      <c r="L5894" t="inlineStr">
        <is>
          <t>11/2</t>
        </is>
      </c>
      <c r="M5894" t="inlineStr">
        <is>
          <t>Sugar1969</t>
        </is>
      </c>
      <c r="O5894">
        <f t="array" ref="O5894">SUM(IF($A$2:$A$6784=$A5894,1,0))</f>
        <v/>
      </c>
      <c r="P5894">
        <f t="array" ref="P5894">SUM(IF($E$2:$E$6784&amp;$F$2:$F$6784=$E5894&amp;$F5894,1,0))</f>
        <v/>
      </c>
      <c r="Q5894" t="n">
        <v>200</v>
      </c>
    </row>
    <row r="5895">
      <c r="A5895" s="2" t="n">
        <v>91712.31412536209</v>
      </c>
      <c r="B5895" s="2" t="n">
        <v>0.6728918546616458</v>
      </c>
      <c r="C5895" s="14" t="n">
        <v>8148.206312245334</v>
      </c>
      <c r="D5895" t="inlineStr">
        <is>
          <t>**</t>
        </is>
      </c>
      <c r="E5895" s="3" t="inlineStr">
        <is>
          <t>059003.000112</t>
        </is>
      </c>
      <c r="F5895" s="3" t="inlineStr">
        <is>
          <t>059003.000397</t>
        </is>
      </c>
      <c r="G5895" s="1" t="n">
        <v>25934.98</v>
      </c>
      <c r="H5895" t="inlineStr">
        <is>
          <t>e</t>
        </is>
      </c>
      <c r="I5895" t="inlineStr">
        <is>
          <t>5/2</t>
        </is>
      </c>
      <c r="J5895" s="1" t="n">
        <v>117647.2</v>
      </c>
      <c r="K5895" t="inlineStr">
        <is>
          <t>o</t>
        </is>
      </c>
      <c r="L5895" t="inlineStr">
        <is>
          <t>7/2</t>
        </is>
      </c>
      <c r="M5895" t="inlineStr">
        <is>
          <t>Sugar1969</t>
        </is>
      </c>
      <c r="O5895">
        <f t="array" ref="O5895">SUM(IF($A$2:$A$6784=$A5895,1,0))</f>
        <v/>
      </c>
      <c r="P5895">
        <f t="array" ref="P5895">SUM(IF($E$2:$E$6784&amp;$F$2:$F$6784=$E5895&amp;$F5895,1,0))</f>
        <v/>
      </c>
      <c r="Q5895" t="n">
        <v>10</v>
      </c>
    </row>
    <row r="5896">
      <c r="A5896" s="2" t="n">
        <v>91712.31412536209</v>
      </c>
      <c r="B5896" s="2" t="n">
        <v>0.6728918546616458</v>
      </c>
      <c r="C5896" s="14" t="n">
        <v>8148.206312245334</v>
      </c>
      <c r="D5896" t="inlineStr">
        <is>
          <t>**</t>
        </is>
      </c>
      <c r="E5896" s="3" t="inlineStr">
        <is>
          <t>059003.000153</t>
        </is>
      </c>
      <c r="F5896" s="3" t="inlineStr">
        <is>
          <t>059003.000415</t>
        </is>
      </c>
      <c r="G5896" s="1" t="n">
        <v>36640.38</v>
      </c>
      <c r="H5896" t="inlineStr">
        <is>
          <t>e</t>
        </is>
      </c>
      <c r="I5896" t="inlineStr">
        <is>
          <t>7/2</t>
        </is>
      </c>
      <c r="J5896" s="1" t="n">
        <v>128352.8</v>
      </c>
      <c r="K5896" t="inlineStr">
        <is>
          <t>o</t>
        </is>
      </c>
      <c r="L5896" t="inlineStr">
        <is>
          <t>9/2</t>
        </is>
      </c>
      <c r="M5896" t="inlineStr">
        <is>
          <t>Sugar1969</t>
        </is>
      </c>
      <c r="O5896">
        <f t="array" ref="O5896">SUM(IF($A$2:$A$6784=$A5896,1,0))</f>
        <v/>
      </c>
      <c r="P5896">
        <f t="array" ref="P5896">SUM(IF($E$2:$E$6784&amp;$F$2:$F$6784=$E5896&amp;$F5896,1,0))</f>
        <v/>
      </c>
      <c r="Q5896" t="n">
        <v>10</v>
      </c>
    </row>
    <row r="5897">
      <c r="A5897" s="2" t="n">
        <v>91742.6083474365</v>
      </c>
      <c r="B5897" s="2" t="n">
        <v>0.3366682385234577</v>
      </c>
      <c r="C5897" s="14" t="n">
        <v>12224.42921004202</v>
      </c>
      <c r="M5897" t="inlineStr">
        <is>
          <t>Sugar1969</t>
        </is>
      </c>
      <c r="Q5897" t="n">
        <v>15</v>
      </c>
    </row>
    <row r="5898">
      <c r="A5898" s="2" t="n">
        <v>91749.78186850081</v>
      </c>
      <c r="B5898" s="2" t="n">
        <v>0.3367209183050882</v>
      </c>
      <c r="C5898" s="14" t="n">
        <v>814.9951900072182</v>
      </c>
      <c r="E5898" s="3" t="inlineStr">
        <is>
          <t>059003.000070</t>
        </is>
      </c>
      <c r="F5898" s="3" t="inlineStr">
        <is>
          <t>059003.000354</t>
        </is>
      </c>
      <c r="G5898" s="1" t="n">
        <v>19360.1</v>
      </c>
      <c r="H5898" t="inlineStr">
        <is>
          <t>e</t>
        </is>
      </c>
      <c r="I5898" t="inlineStr">
        <is>
          <t>13/2</t>
        </is>
      </c>
      <c r="J5898" s="1" t="n">
        <v>111109.95</v>
      </c>
      <c r="K5898" t="inlineStr">
        <is>
          <t>o</t>
        </is>
      </c>
      <c r="L5898" t="inlineStr">
        <is>
          <t>13/2</t>
        </is>
      </c>
      <c r="M5898" t="inlineStr">
        <is>
          <t>Sugar1969</t>
        </is>
      </c>
      <c r="O5898">
        <f t="array" ref="O5898">SUM(IF($A$2:$A$6784=$A5898,1,0))</f>
        <v/>
      </c>
      <c r="P5898">
        <f t="array" ref="P5898">SUM(IF($E$2:$E$6784&amp;$F$2:$F$6784=$E5898&amp;$F5898,1,0))</f>
        <v/>
      </c>
      <c r="Q5898" t="n">
        <v>1</v>
      </c>
    </row>
    <row r="5899">
      <c r="A5899" s="2" t="n">
        <v>91756.23005179048</v>
      </c>
      <c r="B5899" s="2" t="n">
        <v>0.6735363960346618</v>
      </c>
      <c r="C5899" s="14" t="n">
        <v>3260.099999021052</v>
      </c>
      <c r="D5899" t="inlineStr">
        <is>
          <t>**</t>
        </is>
      </c>
      <c r="E5899" s="3" t="inlineStr">
        <is>
          <t>059003.000082</t>
        </is>
      </c>
      <c r="F5899" s="3" t="inlineStr">
        <is>
          <t>059003.000365</t>
        </is>
      </c>
      <c r="G5899" s="1" t="n">
        <v>21535.17</v>
      </c>
      <c r="H5899" t="inlineStr">
        <is>
          <t>e</t>
        </is>
      </c>
      <c r="I5899" t="inlineStr">
        <is>
          <t>9/2</t>
        </is>
      </c>
      <c r="J5899" s="1" t="n">
        <v>113291.67</v>
      </c>
      <c r="K5899" t="inlineStr">
        <is>
          <t>o</t>
        </is>
      </c>
      <c r="L5899" t="inlineStr">
        <is>
          <t>7/2</t>
        </is>
      </c>
      <c r="M5899" t="inlineStr">
        <is>
          <t>Sugar1969</t>
        </is>
      </c>
      <c r="O5899">
        <f t="array" ref="O5899">SUM(IF($A$2:$A$6784=$A5899,1,0))</f>
        <v/>
      </c>
      <c r="P5899">
        <f t="array" ref="P5899">SUM(IF($E$2:$E$6784&amp;$F$2:$F$6784=$E5899&amp;$F5899,1,0))</f>
        <v/>
      </c>
      <c r="Q5899" t="n">
        <v>4</v>
      </c>
    </row>
    <row r="5900">
      <c r="A5900" s="2" t="n">
        <v>91756.23005179048</v>
      </c>
      <c r="B5900" s="2" t="n">
        <v>0.6735363960346618</v>
      </c>
      <c r="C5900" s="14" t="n">
        <v>3260.099999021052</v>
      </c>
      <c r="D5900" t="inlineStr">
        <is>
          <t>**</t>
        </is>
      </c>
      <c r="E5900" s="3" t="inlineStr">
        <is>
          <t>059003.000096</t>
        </is>
      </c>
      <c r="F5900" s="3" t="inlineStr">
        <is>
          <t>059003.000378</t>
        </is>
      </c>
      <c r="G5900" s="1" t="n">
        <v>23647.77</v>
      </c>
      <c r="H5900" t="inlineStr">
        <is>
          <t>e</t>
        </is>
      </c>
      <c r="I5900" t="inlineStr">
        <is>
          <t>13/2</t>
        </is>
      </c>
      <c r="J5900" s="1" t="n">
        <v>115403.34</v>
      </c>
      <c r="K5900" t="inlineStr">
        <is>
          <t>o</t>
        </is>
      </c>
      <c r="L5900" t="inlineStr">
        <is>
          <t>11/2</t>
        </is>
      </c>
      <c r="M5900" t="inlineStr">
        <is>
          <t>Sugar1969</t>
        </is>
      </c>
      <c r="O5900">
        <f t="array" ref="O5900">SUM(IF($A$2:$A$6784=$A5900,1,0))</f>
        <v/>
      </c>
      <c r="P5900">
        <f t="array" ref="P5900">SUM(IF($E$2:$E$6784&amp;$F$2:$F$6784=$E5900&amp;$F5900,1,0))</f>
        <v/>
      </c>
      <c r="Q5900" t="n">
        <v>4</v>
      </c>
    </row>
    <row r="5901">
      <c r="A5901" s="2" t="n">
        <v>91779.22430752165</v>
      </c>
      <c r="B5901" s="2" t="n">
        <v>0.3369370146598983</v>
      </c>
      <c r="C5901" s="14" t="n">
        <v>16302.61502774407</v>
      </c>
      <c r="M5901" t="inlineStr">
        <is>
          <t>Sugar1969</t>
        </is>
      </c>
      <c r="Q5901" t="n">
        <v>20</v>
      </c>
    </row>
    <row r="5902">
      <c r="A5902" s="2" t="n">
        <v>91788.23246490666</v>
      </c>
      <c r="B5902" s="2" t="n">
        <v>0.3370031501729291</v>
      </c>
      <c r="C5902" s="14" t="n">
        <v>12227.57920566441</v>
      </c>
      <c r="M5902" t="inlineStr">
        <is>
          <t>Sugar1969</t>
        </is>
      </c>
      <c r="Q5902" t="n">
        <v>15</v>
      </c>
    </row>
    <row r="5903">
      <c r="A5903" s="2" t="n">
        <v>91801.07861296157</v>
      </c>
      <c r="B5903" s="2" t="n">
        <v>0.6741950882759028</v>
      </c>
      <c r="C5903" s="14" t="n">
        <v>6521.843746704746</v>
      </c>
      <c r="D5903" t="inlineStr">
        <is>
          <t>**</t>
        </is>
      </c>
      <c r="E5903" s="3" t="inlineStr">
        <is>
          <t>059003.000069</t>
        </is>
      </c>
      <c r="F5903" s="3" t="inlineStr">
        <is>
          <t>059003.000354</t>
        </is>
      </c>
      <c r="G5903" s="1" t="n">
        <v>19308.93</v>
      </c>
      <c r="H5903" t="inlineStr">
        <is>
          <t>e</t>
        </is>
      </c>
      <c r="I5903" t="inlineStr">
        <is>
          <t>11/2</t>
        </is>
      </c>
      <c r="J5903" s="1" t="n">
        <v>111109.95</v>
      </c>
      <c r="K5903" t="inlineStr">
        <is>
          <t>o</t>
        </is>
      </c>
      <c r="L5903" t="inlineStr">
        <is>
          <t>13/2</t>
        </is>
      </c>
      <c r="M5903" t="inlineStr">
        <is>
          <t>Sugar1969</t>
        </is>
      </c>
      <c r="O5903">
        <f t="array" ref="O5903">SUM(IF($A$2:$A$6784=$A5903,1,0))</f>
        <v/>
      </c>
      <c r="P5903">
        <f t="array" ref="P5903">SUM(IF($E$2:$E$6784&amp;$F$2:$F$6784=$E5903&amp;$F5903,1,0))</f>
        <v/>
      </c>
      <c r="Q5903" t="n">
        <v>8</v>
      </c>
    </row>
    <row r="5904">
      <c r="A5904" s="2" t="n">
        <v>91801.07861296157</v>
      </c>
      <c r="B5904" s="2" t="n">
        <v>0.6741950882759028</v>
      </c>
      <c r="C5904" s="14" t="n">
        <v>6521.843746704746</v>
      </c>
      <c r="D5904" t="inlineStr">
        <is>
          <t>**</t>
        </is>
      </c>
      <c r="E5904" s="3" t="inlineStr">
        <is>
          <t>059003.000155</t>
        </is>
      </c>
      <c r="F5904" s="3" t="inlineStr">
        <is>
          <t>059003.000417</t>
        </is>
      </c>
      <c r="G5904" s="1" t="n">
        <v>36652.29</v>
      </c>
      <c r="H5904" t="inlineStr">
        <is>
          <t>e</t>
        </is>
      </c>
      <c r="I5904" t="inlineStr">
        <is>
          <t>5/2</t>
        </is>
      </c>
      <c r="J5904" s="1" t="n">
        <v>128453.2</v>
      </c>
      <c r="K5904" t="inlineStr">
        <is>
          <t>o</t>
        </is>
      </c>
      <c r="L5904" t="inlineStr">
        <is>
          <t>7/2</t>
        </is>
      </c>
      <c r="M5904" t="inlineStr">
        <is>
          <t>Sugar1969</t>
        </is>
      </c>
      <c r="O5904">
        <f t="array" ref="O5904">SUM(IF($A$2:$A$6784=$A5904,1,0))</f>
        <v/>
      </c>
      <c r="P5904">
        <f t="array" ref="P5904">SUM(IF($E$2:$E$6784&amp;$F$2:$F$6784=$E5904&amp;$F5904,1,0))</f>
        <v/>
      </c>
      <c r="Q5904" t="n">
        <v>8</v>
      </c>
    </row>
    <row r="5905">
      <c r="A5905" s="2" t="n">
        <v>91813.29113258068</v>
      </c>
      <c r="B5905" s="2" t="n">
        <v>0.3371872265685611</v>
      </c>
      <c r="C5905" s="14" t="n">
        <v>815.2858575801052</v>
      </c>
      <c r="E5905" s="3" t="inlineStr">
        <is>
          <t>059003.000153</t>
        </is>
      </c>
      <c r="F5905" s="3" t="inlineStr">
        <is>
          <t>059003.000417</t>
        </is>
      </c>
      <c r="G5905" s="1" t="n">
        <v>36640.38</v>
      </c>
      <c r="H5905" t="inlineStr">
        <is>
          <t>e</t>
        </is>
      </c>
      <c r="I5905" t="inlineStr">
        <is>
          <t>7/2</t>
        </is>
      </c>
      <c r="J5905" s="1" t="n">
        <v>128453.2</v>
      </c>
      <c r="K5905" t="inlineStr">
        <is>
          <t>o</t>
        </is>
      </c>
      <c r="L5905" t="inlineStr">
        <is>
          <t>7/2</t>
        </is>
      </c>
      <c r="M5905" t="inlineStr">
        <is>
          <t>Sugar1969</t>
        </is>
      </c>
      <c r="O5905">
        <f t="array" ref="O5905">SUM(IF($A$2:$A$6784=$A5905,1,0))</f>
        <v/>
      </c>
      <c r="P5905">
        <f t="array" ref="P5905">SUM(IF($E$2:$E$6784&amp;$F$2:$F$6784=$E5905&amp;$F5905,1,0))</f>
        <v/>
      </c>
      <c r="Q5905" t="n">
        <v>1</v>
      </c>
    </row>
    <row r="5906">
      <c r="A5906" s="2" t="n">
        <v>91833.00848508041</v>
      </c>
      <c r="B5906" s="2" t="n">
        <v>0.3373320488955702</v>
      </c>
      <c r="C5906" s="14" t="n">
        <v>24461.24345853215</v>
      </c>
      <c r="E5906" s="3" t="inlineStr">
        <is>
          <t>059003.000085</t>
        </is>
      </c>
      <c r="F5906" s="3" t="inlineStr">
        <is>
          <t>059003.000373</t>
        </is>
      </c>
      <c r="G5906" s="1" t="n">
        <v>22080.94</v>
      </c>
      <c r="H5906" t="inlineStr">
        <is>
          <t>e</t>
        </is>
      </c>
      <c r="I5906" t="inlineStr">
        <is>
          <t>7/2</t>
        </is>
      </c>
      <c r="J5906" s="1" t="n">
        <v>113914.16</v>
      </c>
      <c r="K5906" t="inlineStr">
        <is>
          <t>o</t>
        </is>
      </c>
      <c r="L5906" t="inlineStr">
        <is>
          <t>5/2</t>
        </is>
      </c>
      <c r="M5906" t="inlineStr">
        <is>
          <t>Sugar1969</t>
        </is>
      </c>
      <c r="O5906">
        <f t="array" ref="O5906">SUM(IF($A$2:$A$6784=$A5906,1,0))</f>
        <v/>
      </c>
      <c r="P5906">
        <f t="array" ref="P5906">SUM(IF($E$2:$E$6784&amp;$F$2:$F$6784=$E5906&amp;$F5906,1,0))</f>
        <v/>
      </c>
      <c r="Q5906" t="n">
        <v>30</v>
      </c>
    </row>
    <row r="5907">
      <c r="A5907" s="2" t="n">
        <v>91837.58172722983</v>
      </c>
      <c r="B5907" s="2" t="n">
        <v>0.3373656760760379</v>
      </c>
      <c r="C5907" s="14" t="n">
        <v>2446.185956185648</v>
      </c>
      <c r="M5907" t="inlineStr">
        <is>
          <t>Sugar1969</t>
        </is>
      </c>
      <c r="Q5907" t="n">
        <v>3</v>
      </c>
    </row>
    <row r="5908">
      <c r="A5908" s="2" t="n">
        <v>91856.11611317033</v>
      </c>
      <c r="B5908" s="2" t="n">
        <v>0.3375018256405357</v>
      </c>
      <c r="C5908" s="14" t="n">
        <v>407739.1054839011</v>
      </c>
      <c r="E5908" s="3" t="inlineStr">
        <is>
          <t>059003.000129</t>
        </is>
      </c>
      <c r="F5908" s="3" t="inlineStr">
        <is>
          <t>059003.000410</t>
        </is>
      </c>
      <c r="G5908" s="1" t="n">
        <v>29263.08</v>
      </c>
      <c r="H5908" t="inlineStr">
        <is>
          <t>e</t>
        </is>
      </c>
      <c r="I5908" t="inlineStr">
        <is>
          <t>13/2</t>
        </is>
      </c>
      <c r="J5908" s="1" t="n">
        <v>121119.2</v>
      </c>
      <c r="K5908" t="inlineStr">
        <is>
          <t>o</t>
        </is>
      </c>
      <c r="L5908" t="inlineStr">
        <is>
          <t>15/2</t>
        </is>
      </c>
      <c r="M5908" t="inlineStr">
        <is>
          <t>Sugar1969</t>
        </is>
      </c>
      <c r="O5908">
        <f t="array" ref="O5908">SUM(IF($A$2:$A$6784=$A5908,1,0))</f>
        <v/>
      </c>
      <c r="P5908">
        <f t="array" ref="P5908">SUM(IF($E$2:$E$6784&amp;$F$2:$F$6784=$E5908&amp;$F5908,1,0))</f>
        <v/>
      </c>
      <c r="Q5908" t="n">
        <v>500</v>
      </c>
    </row>
    <row r="5909">
      <c r="A5909" s="2" t="n">
        <v>91863.48179953828</v>
      </c>
      <c r="B5909" s="2" t="n">
        <v>0.3375559907842569</v>
      </c>
      <c r="C5909" s="14" t="n">
        <v>16310.22004789469</v>
      </c>
      <c r="E5909" s="3" t="inlineStr">
        <is>
          <t>059003.000080</t>
        </is>
      </c>
      <c r="F5909" s="3" t="inlineStr">
        <is>
          <t>059003.000364</t>
        </is>
      </c>
      <c r="G5909" s="1" t="n">
        <v>21294.89</v>
      </c>
      <c r="H5909" t="inlineStr">
        <is>
          <t>e</t>
        </is>
      </c>
      <c r="I5909" t="inlineStr">
        <is>
          <t>7/2</t>
        </is>
      </c>
      <c r="J5909" s="1" t="n">
        <v>113158.53</v>
      </c>
      <c r="K5909" t="inlineStr">
        <is>
          <t>o</t>
        </is>
      </c>
      <c r="L5909" t="inlineStr">
        <is>
          <t>9/2</t>
        </is>
      </c>
      <c r="M5909" t="inlineStr">
        <is>
          <t>Sugar1969</t>
        </is>
      </c>
      <c r="O5909">
        <f t="array" ref="O5909">SUM(IF($A$2:$A$6784=$A5909,1,0))</f>
        <v/>
      </c>
      <c r="P5909">
        <f t="array" ref="P5909">SUM(IF($E$2:$E$6784&amp;$F$2:$F$6784=$E5909&amp;$F5909,1,0))</f>
        <v/>
      </c>
      <c r="Q5909" t="n">
        <v>20</v>
      </c>
    </row>
    <row r="5910">
      <c r="A5910" s="2" t="n">
        <v>91881.93137759695</v>
      </c>
      <c r="B5910" s="2" t="n">
        <v>0.3376915394178175</v>
      </c>
      <c r="C5910" s="14" t="n">
        <v>8155.927645041103</v>
      </c>
      <c r="E5910" s="3" t="inlineStr">
        <is>
          <t>059003.000093</t>
        </is>
      </c>
      <c r="F5910" s="3" t="inlineStr">
        <is>
          <t>059003.000377</t>
        </is>
      </c>
      <c r="G5910" s="1" t="n">
        <v>23442.25</v>
      </c>
      <c r="H5910" t="inlineStr">
        <is>
          <t>e</t>
        </is>
      </c>
      <c r="I5910" t="inlineStr">
        <is>
          <t>11/2</t>
        </is>
      </c>
      <c r="J5910" s="1" t="n">
        <v>115324.47</v>
      </c>
      <c r="K5910" t="inlineStr">
        <is>
          <t>o</t>
        </is>
      </c>
      <c r="L5910" t="inlineStr">
        <is>
          <t>9/2</t>
        </is>
      </c>
      <c r="M5910" t="inlineStr">
        <is>
          <t>Sugar1969</t>
        </is>
      </c>
      <c r="O5910">
        <f t="array" ref="O5910">SUM(IF($A$2:$A$6784=$A5910,1,0))</f>
        <v/>
      </c>
      <c r="P5910">
        <f t="array" ref="P5910">SUM(IF($E$2:$E$6784&amp;$F$2:$F$6784=$E5910&amp;$F5910,1,0))</f>
        <v/>
      </c>
      <c r="Q5910" t="n">
        <v>10</v>
      </c>
    </row>
    <row r="5911">
      <c r="A5911" s="2" t="n">
        <v>91887.78791111964</v>
      </c>
      <c r="B5911" s="2" t="n">
        <v>0.3377346354444244</v>
      </c>
      <c r="C5911" s="14" t="n">
        <v>8156.186072663983</v>
      </c>
      <c r="E5911" s="3" t="inlineStr">
        <is>
          <t>059003.000095</t>
        </is>
      </c>
      <c r="F5911" s="3" t="inlineStr">
        <is>
          <t>059003.000380</t>
        </is>
      </c>
      <c r="G5911" s="1" t="n">
        <v>23532.86</v>
      </c>
      <c r="H5911" t="inlineStr">
        <is>
          <t>e</t>
        </is>
      </c>
      <c r="I5911" t="inlineStr">
        <is>
          <t>5/2</t>
        </is>
      </c>
      <c r="J5911" s="1" t="n">
        <v>115420.8</v>
      </c>
      <c r="K5911" t="inlineStr">
        <is>
          <t>o</t>
        </is>
      </c>
      <c r="L5911" t="inlineStr">
        <is>
          <t>7/2</t>
        </is>
      </c>
      <c r="M5911" t="inlineStr">
        <is>
          <t>Sugar1969</t>
        </is>
      </c>
      <c r="O5911">
        <f t="array" ref="O5911">SUM(IF($A$2:$A$6784=$A5911,1,0))</f>
        <v/>
      </c>
      <c r="P5911">
        <f t="array" ref="P5911">SUM(IF($E$2:$E$6784&amp;$F$2:$F$6784=$E5911&amp;$F5911,1,0))</f>
        <v/>
      </c>
      <c r="Q5911" t="n">
        <v>10</v>
      </c>
    </row>
    <row r="5912">
      <c r="A5912" s="2" t="n">
        <v>91901.20362064827</v>
      </c>
      <c r="B5912" s="2" t="n">
        <v>0.3378332452613441</v>
      </c>
      <c r="C5912" s="14" t="n">
        <v>57097.43231654296</v>
      </c>
      <c r="M5912" t="inlineStr">
        <is>
          <t>Sugar1969</t>
        </is>
      </c>
      <c r="Q5912" t="n">
        <v>70</v>
      </c>
    </row>
    <row r="5913">
      <c r="A5913" s="2" t="n">
        <v>91928.31477299216</v>
      </c>
      <c r="B5913" s="2" t="n">
        <v>0.3380325867527606</v>
      </c>
      <c r="C5913" s="14" t="n">
        <v>81579.59776748791</v>
      </c>
      <c r="E5913" s="3" t="inlineStr">
        <is>
          <t>059003.000153</t>
        </is>
      </c>
      <c r="F5913" s="3" t="inlineStr">
        <is>
          <t>059003.000418</t>
        </is>
      </c>
      <c r="G5913" s="1" t="n">
        <v>36640.38</v>
      </c>
      <c r="H5913" t="inlineStr">
        <is>
          <t>e</t>
        </is>
      </c>
      <c r="I5913" t="inlineStr">
        <is>
          <t>7/2</t>
        </is>
      </c>
      <c r="J5913" s="1" t="n">
        <v>128568.6</v>
      </c>
      <c r="K5913" t="inlineStr">
        <is>
          <t>o</t>
        </is>
      </c>
      <c r="L5913" t="inlineStr">
        <is>
          <t>9/2</t>
        </is>
      </c>
      <c r="M5913" t="inlineStr">
        <is>
          <t>Sugar1969</t>
        </is>
      </c>
      <c r="O5913">
        <f t="array" ref="O5913">SUM(IF($A$2:$A$6784=$A5913,1,0))</f>
        <v/>
      </c>
      <c r="P5913">
        <f t="array" ref="P5913">SUM(IF($E$2:$E$6784&amp;$F$2:$F$6784=$E5913&amp;$F5913,1,0))</f>
        <v/>
      </c>
      <c r="Q5913" t="n">
        <v>100</v>
      </c>
    </row>
    <row r="5914">
      <c r="A5914" s="2" t="n">
        <v>91945.49048450605</v>
      </c>
      <c r="B5914" s="2" t="n">
        <v>0.3381589388020055</v>
      </c>
      <c r="C5914" s="14" t="n">
        <v>3263.481539268379</v>
      </c>
      <c r="E5914" s="3" t="inlineStr">
        <is>
          <t>059003.000083</t>
        </is>
      </c>
      <c r="F5914" s="3" t="inlineStr">
        <is>
          <t>059003.000366</t>
        </is>
      </c>
      <c r="G5914" s="1" t="n">
        <v>21611.19</v>
      </c>
      <c r="H5914" t="inlineStr">
        <is>
          <t>e</t>
        </is>
      </c>
      <c r="I5914" t="inlineStr">
        <is>
          <t>5/2</t>
        </is>
      </c>
      <c r="J5914" s="1" t="n">
        <v>113556.8</v>
      </c>
      <c r="K5914" t="inlineStr">
        <is>
          <t>o</t>
        </is>
      </c>
      <c r="L5914" t="inlineStr">
        <is>
          <t>5/2</t>
        </is>
      </c>
      <c r="M5914" t="inlineStr">
        <is>
          <t>Sugar1969</t>
        </is>
      </c>
      <c r="O5914">
        <f t="array" ref="O5914">SUM(IF($A$2:$A$6784=$A5914,1,0))</f>
        <v/>
      </c>
      <c r="P5914">
        <f t="array" ref="P5914">SUM(IF($E$2:$E$6784&amp;$F$2:$F$6784=$E5914&amp;$F5914,1,0))</f>
        <v/>
      </c>
      <c r="Q5914" t="n">
        <v>4</v>
      </c>
    </row>
    <row r="5915">
      <c r="A5915" s="2" t="n">
        <v>91948.69784546396</v>
      </c>
      <c r="B5915" s="2" t="n">
        <v>0.338182523679088</v>
      </c>
      <c r="C5915" s="14" t="n">
        <v>815.8842293970205</v>
      </c>
      <c r="M5915" t="inlineStr">
        <is>
          <t>Sugar1969</t>
        </is>
      </c>
      <c r="Q5915" t="n">
        <v>1</v>
      </c>
    </row>
    <row r="5916">
      <c r="A5916" s="2" t="n">
        <v>91956.98980998754</v>
      </c>
      <c r="B5916" s="2" t="n">
        <v>0.3382435296768172</v>
      </c>
      <c r="C5916" s="14" t="n">
        <v>1631.83989775991</v>
      </c>
      <c r="M5916" t="inlineStr">
        <is>
          <t>Sugar1969</t>
        </is>
      </c>
      <c r="Q5916" t="n">
        <v>2</v>
      </c>
    </row>
    <row r="5917">
      <c r="A5917" s="2" t="n">
        <v>91960.97496241212</v>
      </c>
      <c r="B5917" s="2" t="n">
        <v>0.3382728628733385</v>
      </c>
      <c r="C5917" s="14" t="n">
        <v>1631.874157045263</v>
      </c>
      <c r="E5917" s="3" t="inlineStr">
        <is>
          <t>059003.000093</t>
        </is>
      </c>
      <c r="F5917" s="3" t="inlineStr">
        <is>
          <t>059003.000378</t>
        </is>
      </c>
      <c r="G5917" s="1" t="n">
        <v>23442.25</v>
      </c>
      <c r="H5917" t="inlineStr">
        <is>
          <t>e</t>
        </is>
      </c>
      <c r="I5917" t="inlineStr">
        <is>
          <t>11/2</t>
        </is>
      </c>
      <c r="J5917" s="1" t="n">
        <v>115403.34</v>
      </c>
      <c r="K5917" t="inlineStr">
        <is>
          <t>o</t>
        </is>
      </c>
      <c r="L5917" t="inlineStr">
        <is>
          <t>11/2</t>
        </is>
      </c>
      <c r="M5917" t="inlineStr">
        <is>
          <t>Sugar1969</t>
        </is>
      </c>
      <c r="O5917">
        <f t="array" ref="O5917">SUM(IF($A$2:$A$6784=$A5917,1,0))</f>
        <v/>
      </c>
      <c r="P5917">
        <f t="array" ref="P5917">SUM(IF($E$2:$E$6784&amp;$F$2:$F$6784=$E5917&amp;$F5917,1,0))</f>
        <v/>
      </c>
      <c r="Q5917" t="n">
        <v>2</v>
      </c>
    </row>
    <row r="5918">
      <c r="A5918" s="2" t="n">
        <v>91965.69598783887</v>
      </c>
      <c r="B5918" s="2" t="n">
        <v>0.338307573742691</v>
      </c>
      <c r="C5918" s="14" t="n">
        <v>815.957339951164</v>
      </c>
      <c r="E5918" s="3" t="inlineStr">
        <is>
          <t>059003.000093</t>
        </is>
      </c>
      <c r="F5918" s="3" t="inlineStr">
        <is>
          <t>059003.000379</t>
        </is>
      </c>
      <c r="G5918" s="1" t="n">
        <v>23442.25</v>
      </c>
      <c r="H5918" t="inlineStr">
        <is>
          <t>e</t>
        </is>
      </c>
      <c r="I5918" t="inlineStr">
        <is>
          <t>11/2</t>
        </is>
      </c>
      <c r="J5918" s="1" t="n">
        <v>115408.39</v>
      </c>
      <c r="K5918" t="inlineStr">
        <is>
          <t>o</t>
        </is>
      </c>
      <c r="L5918" t="inlineStr">
        <is>
          <t>13/2</t>
        </is>
      </c>
      <c r="M5918" t="inlineStr">
        <is>
          <t>Sugar1969</t>
        </is>
      </c>
      <c r="O5918">
        <f t="array" ref="O5918">SUM(IF($A$2:$A$6784=$A5918,1,0))</f>
        <v/>
      </c>
      <c r="P5918">
        <f t="array" ref="P5918">SUM(IF($E$2:$E$6784&amp;$F$2:$F$6784=$E5918&amp;$F5918,1,0))</f>
        <v/>
      </c>
      <c r="Q5918" t="n">
        <v>1</v>
      </c>
    </row>
    <row r="5919">
      <c r="A5919" s="2" t="n">
        <v>91974.99855251583</v>
      </c>
      <c r="B5919" s="2" t="n">
        <v>0.3383760158638476</v>
      </c>
      <c r="C5919" s="14" t="n">
        <v>3263.988660547358</v>
      </c>
      <c r="E5919" s="3" t="inlineStr">
        <is>
          <t>059003.000070</t>
        </is>
      </c>
      <c r="F5919" s="3" t="inlineStr">
        <is>
          <t>059003.000356</t>
        </is>
      </c>
      <c r="G5919" s="1" t="n">
        <v>19360.1</v>
      </c>
      <c r="H5919" t="inlineStr">
        <is>
          <t>e</t>
        </is>
      </c>
      <c r="I5919" t="inlineStr">
        <is>
          <t>13/2</t>
        </is>
      </c>
      <c r="J5919" s="1" t="n">
        <v>111334.87</v>
      </c>
      <c r="K5919" t="inlineStr">
        <is>
          <t>o</t>
        </is>
      </c>
      <c r="L5919" t="inlineStr">
        <is>
          <t>15/2</t>
        </is>
      </c>
      <c r="M5919" t="inlineStr">
        <is>
          <t>Sugar1969</t>
        </is>
      </c>
      <c r="N5919" t="inlineStr">
        <is>
          <t>Orig. wl restored,wn corrected (Sugar error)</t>
        </is>
      </c>
      <c r="O5919">
        <f t="array" ref="O5919">SUM(IF($A$2:$A$6784=$A5919,1,0))</f>
        <v/>
      </c>
      <c r="P5919">
        <f t="array" ref="P5919">SUM(IF($E$2:$E$6784&amp;$F$2:$F$6784=$E5919&amp;$F5919,1,0))</f>
        <v/>
      </c>
      <c r="Q5919" t="n">
        <v>4</v>
      </c>
    </row>
    <row r="5920">
      <c r="A5920" s="2" t="n">
        <v>91982.42470583414</v>
      </c>
      <c r="B5920" s="2" t="n">
        <v>0.3384306323608949</v>
      </c>
      <c r="C5920" s="14" t="n">
        <v>3264.115452578715</v>
      </c>
      <c r="E5920" s="3" t="inlineStr">
        <is>
          <t>059003.000105</t>
        </is>
      </c>
      <c r="F5920" s="3" t="inlineStr">
        <is>
          <t>059003.000389</t>
        </is>
      </c>
      <c r="G5920" s="1" t="n">
        <v>24470.9</v>
      </c>
      <c r="H5920" t="inlineStr">
        <is>
          <t>e</t>
        </is>
      </c>
      <c r="I5920" t="inlineStr">
        <is>
          <t>7/2</t>
        </is>
      </c>
      <c r="J5920" s="1" t="n">
        <v>116453.2</v>
      </c>
      <c r="K5920" t="inlineStr">
        <is>
          <t>o</t>
        </is>
      </c>
      <c r="L5920" t="inlineStr">
        <is>
          <t>9/2</t>
        </is>
      </c>
      <c r="M5920" t="inlineStr">
        <is>
          <t>Sugar1969</t>
        </is>
      </c>
      <c r="O5920">
        <f t="array" ref="O5920">SUM(IF($A$2:$A$6784=$A5920,1,0))</f>
        <v/>
      </c>
      <c r="P5920">
        <f t="array" ref="P5920">SUM(IF($E$2:$E$6784&amp;$F$2:$F$6784=$E5920&amp;$F5920,1,0))</f>
        <v/>
      </c>
      <c r="Q5920" t="n">
        <v>4</v>
      </c>
    </row>
    <row r="5921">
      <c r="A5921" s="2" t="n">
        <v>91990.99333537887</v>
      </c>
      <c r="B5921" s="2" t="n">
        <v>0.3384937211550756</v>
      </c>
      <c r="C5921" s="14" t="n">
        <v>816.0653342395806</v>
      </c>
      <c r="M5921" t="inlineStr">
        <is>
          <t>Sugar1969</t>
        </is>
      </c>
      <c r="Q5921" t="n">
        <v>1</v>
      </c>
    </row>
    <row r="5922">
      <c r="A5922" s="2" t="n">
        <v>91996.90733184092</v>
      </c>
      <c r="B5922" s="2" t="n">
        <v>0.338537230690538</v>
      </c>
      <c r="C5922" s="14" t="n">
        <v>4080.452208845772</v>
      </c>
      <c r="E5922" s="3" t="inlineStr">
        <is>
          <t>059003.000080</t>
        </is>
      </c>
      <c r="F5922" s="3" t="inlineStr">
        <is>
          <t>059003.000365</t>
        </is>
      </c>
      <c r="G5922" s="1" t="n">
        <v>21294.89</v>
      </c>
      <c r="H5922" t="inlineStr">
        <is>
          <t>e</t>
        </is>
      </c>
      <c r="I5922" t="inlineStr">
        <is>
          <t>7/2</t>
        </is>
      </c>
      <c r="J5922" s="1" t="n">
        <v>113291.67</v>
      </c>
      <c r="K5922" t="inlineStr">
        <is>
          <t>o</t>
        </is>
      </c>
      <c r="L5922" t="inlineStr">
        <is>
          <t>7/2</t>
        </is>
      </c>
      <c r="M5922" t="inlineStr">
        <is>
          <t>Sugar1969</t>
        </is>
      </c>
      <c r="O5922">
        <f t="array" ref="O5922">SUM(IF($A$2:$A$6784=$A5922,1,0))</f>
        <v/>
      </c>
      <c r="P5922">
        <f t="array" ref="P5922">SUM(IF($E$2:$E$6784&amp;$F$2:$F$6784=$E5922&amp;$F5922,1,0))</f>
        <v/>
      </c>
      <c r="Q5922" t="n">
        <v>5</v>
      </c>
    </row>
    <row r="5923">
      <c r="A5923" s="2" t="n">
        <v>92021.70997352926</v>
      </c>
      <c r="B5923" s="2" t="n">
        <v>0.3387197938713536</v>
      </c>
      <c r="C5923" s="14" t="n">
        <v>32647.80674611503</v>
      </c>
      <c r="E5923" s="3" t="inlineStr">
        <is>
          <t>059003.000115</t>
        </is>
      </c>
      <c r="F5923" s="3" t="inlineStr">
        <is>
          <t>059003.000405</t>
        </is>
      </c>
      <c r="G5923" s="1" t="n">
        <v>26446.97</v>
      </c>
      <c r="H5923" t="inlineStr">
        <is>
          <t>e</t>
        </is>
      </c>
      <c r="I5923" t="inlineStr">
        <is>
          <t>7/2</t>
        </is>
      </c>
      <c r="J5923" s="1" t="n">
        <v>118468.8</v>
      </c>
      <c r="K5923" t="inlineStr">
        <is>
          <t>o</t>
        </is>
      </c>
      <c r="L5923" t="inlineStr">
        <is>
          <t>9/2</t>
        </is>
      </c>
      <c r="M5923" t="inlineStr">
        <is>
          <t>Sugar1969</t>
        </is>
      </c>
      <c r="O5923">
        <f t="array" ref="O5923">SUM(IF($A$2:$A$6784=$A5923,1,0))</f>
        <v/>
      </c>
      <c r="P5923">
        <f t="array" ref="P5923">SUM(IF($E$2:$E$6784&amp;$F$2:$F$6784=$E5923&amp;$F5923,1,0))</f>
        <v/>
      </c>
      <c r="Q5923" t="n">
        <v>40</v>
      </c>
    </row>
    <row r="5924">
      <c r="A5924" s="2" t="n">
        <v>92030.37396693706</v>
      </c>
      <c r="B5924" s="2" t="n">
        <v>0.3387836163880295</v>
      </c>
      <c r="C5924" s="14" t="n">
        <v>8162.315351188277</v>
      </c>
      <c r="M5924" t="inlineStr">
        <is>
          <t>Sugar1969</t>
        </is>
      </c>
      <c r="Q5924" t="n">
        <v>10</v>
      </c>
    </row>
    <row r="5925">
      <c r="A5925" s="2" t="n">
        <v>92035.42173208561</v>
      </c>
      <c r="B5925" s="2" t="n">
        <v>0.33882073153447</v>
      </c>
      <c r="C5925" s="14" t="n">
        <v>816.2526712958201</v>
      </c>
      <c r="M5925" t="inlineStr">
        <is>
          <t>Sugar1969</t>
        </is>
      </c>
      <c r="Q5925" t="n">
        <v>1</v>
      </c>
    </row>
    <row r="5926">
      <c r="A5926" s="2" t="n">
        <v>92048.12611436666</v>
      </c>
      <c r="B5926" s="2" t="n">
        <v>0.3389142737217274</v>
      </c>
      <c r="C5926" s="14" t="n">
        <v>1632.611400833345</v>
      </c>
      <c r="E5926" t="inlineStr">
        <is>
          <t>059003.000098</t>
        </is>
      </c>
      <c r="F5926" t="inlineStr">
        <is>
          <t>059003.000384</t>
        </is>
      </c>
      <c r="G5926" t="n">
        <v>23751.57</v>
      </c>
      <c r="H5926" t="inlineStr">
        <is>
          <t>e</t>
        </is>
      </c>
      <c r="I5926" t="inlineStr">
        <is>
          <t>5/2</t>
        </is>
      </c>
      <c r="J5926" s="1" t="n">
        <v>115800.17</v>
      </c>
      <c r="K5926" t="inlineStr">
        <is>
          <t>o</t>
        </is>
      </c>
      <c r="L5926" t="inlineStr">
        <is>
          <t>5/2</t>
        </is>
      </c>
      <c r="M5926" t="inlineStr">
        <is>
          <t>Wyart1974</t>
        </is>
      </c>
      <c r="O5926">
        <f t="array" ref="O5926">SUM(IF($A$2:$A$6784=$A5926,1,0))</f>
        <v/>
      </c>
      <c r="P5926">
        <f t="array" ref="P5926">SUM(IF($E$2:$E$6784&amp;$F$2:$F$6784=$E5926&amp;$F5926,1,0))</f>
        <v/>
      </c>
      <c r="Q5926" t="n">
        <v>2</v>
      </c>
    </row>
    <row r="5927">
      <c r="A5927" s="2" t="n">
        <v>92053.81282174602</v>
      </c>
      <c r="B5927" s="2" t="n">
        <v>0.3389561648904882</v>
      </c>
      <c r="C5927" s="14" t="n">
        <v>2448.98807973048</v>
      </c>
      <c r="E5927" s="3" t="inlineStr">
        <is>
          <t>059003.000064</t>
        </is>
      </c>
      <c r="F5927" s="3" t="inlineStr">
        <is>
          <t>059003.000349</t>
        </is>
      </c>
      <c r="G5927" s="1" t="n">
        <v>18241.54</v>
      </c>
      <c r="H5927" t="inlineStr">
        <is>
          <t>e</t>
        </is>
      </c>
      <c r="I5927" t="inlineStr">
        <is>
          <t>11/2</t>
        </is>
      </c>
      <c r="J5927" s="1" t="n">
        <v>110295.2</v>
      </c>
      <c r="K5927" t="inlineStr">
        <is>
          <t>o</t>
        </is>
      </c>
      <c r="L5927" t="inlineStr">
        <is>
          <t>11/2</t>
        </is>
      </c>
      <c r="M5927" t="inlineStr">
        <is>
          <t>Sugar1969</t>
        </is>
      </c>
      <c r="O5927">
        <f t="array" ref="O5927">SUM(IF($A$2:$A$6784=$A5927,1,0))</f>
        <v/>
      </c>
      <c r="P5927">
        <f t="array" ref="P5927">SUM(IF($E$2:$E$6784&amp;$F$2:$F$6784=$E5927&amp;$F5927,1,0))</f>
        <v/>
      </c>
      <c r="Q5927" t="n">
        <v>3</v>
      </c>
    </row>
    <row r="5928">
      <c r="A5928" s="2" t="n">
        <v>92057.29794044635</v>
      </c>
      <c r="B5928" s="2" t="n">
        <v>0.3389818463011379</v>
      </c>
      <c r="C5928" s="14" t="n">
        <v>1632.687672306354</v>
      </c>
      <c r="E5928" s="3" t="inlineStr">
        <is>
          <t>059003.000093</t>
        </is>
      </c>
      <c r="F5928" s="3" t="inlineStr">
        <is>
          <t>059003.000381</t>
        </is>
      </c>
      <c r="G5928" s="1" t="n">
        <v>23442.25</v>
      </c>
      <c r="H5928" t="inlineStr">
        <is>
          <t>e</t>
        </is>
      </c>
      <c r="I5928" t="inlineStr">
        <is>
          <t>11/2</t>
        </is>
      </c>
      <c r="J5928" s="1" t="n">
        <v>115499.67</v>
      </c>
      <c r="K5928" t="inlineStr">
        <is>
          <t>o</t>
        </is>
      </c>
      <c r="L5928" t="inlineStr">
        <is>
          <t>9/2</t>
        </is>
      </c>
      <c r="M5928" t="inlineStr">
        <is>
          <t>Sugar1969</t>
        </is>
      </c>
      <c r="O5928">
        <f t="array" ref="O5928">SUM(IF($A$2:$A$6784=$A5928,1,0))</f>
        <v/>
      </c>
      <c r="P5928">
        <f t="array" ref="P5928">SUM(IF($E$2:$E$6784&amp;$F$2:$F$6784=$E5928&amp;$F5928,1,0))</f>
        <v/>
      </c>
      <c r="Q5928" t="n">
        <v>2</v>
      </c>
    </row>
    <row r="5929">
      <c r="A5929" s="2" t="n">
        <v>92088.22265694196</v>
      </c>
      <c r="B5929" s="2" t="n">
        <v>0.3392096066450873</v>
      </c>
      <c r="C5929" s="14" t="n">
        <v>32658.8603346533</v>
      </c>
      <c r="E5929" s="3" t="inlineStr">
        <is>
          <t>059003.000099</t>
        </is>
      </c>
      <c r="F5929" s="3" t="inlineStr">
        <is>
          <t>059003.000385</t>
        </is>
      </c>
      <c r="G5929" s="1" t="n">
        <v>23844.58</v>
      </c>
      <c r="H5929" t="inlineStr">
        <is>
          <t>e</t>
        </is>
      </c>
      <c r="I5929" t="inlineStr">
        <is>
          <t>9/2</t>
        </is>
      </c>
      <c r="J5929" s="1" t="n">
        <v>115933.14</v>
      </c>
      <c r="K5929" t="inlineStr">
        <is>
          <t>o</t>
        </is>
      </c>
      <c r="L5929" t="inlineStr">
        <is>
          <t>11/2</t>
        </is>
      </c>
      <c r="M5929" t="inlineStr">
        <is>
          <t>Sugar1969</t>
        </is>
      </c>
      <c r="O5929">
        <f t="array" ref="O5929">SUM(IF($A$2:$A$6784=$A5929,1,0))</f>
        <v/>
      </c>
      <c r="P5929">
        <f t="array" ref="P5929">SUM(IF($E$2:$E$6784&amp;$F$2:$F$6784=$E5929&amp;$F5929,1,0))</f>
        <v/>
      </c>
      <c r="Q5929" t="n">
        <v>40</v>
      </c>
    </row>
    <row r="5930">
      <c r="A5930" s="2" t="n">
        <v>92095.61009306028</v>
      </c>
      <c r="B5930" s="2" t="n">
        <v>0.3392640455026026</v>
      </c>
      <c r="C5930" s="14" t="n">
        <v>16330.03601273149</v>
      </c>
      <c r="E5930" s="3" t="inlineStr">
        <is>
          <t>059003.000082</t>
        </is>
      </c>
      <c r="F5930" s="3" t="inlineStr">
        <is>
          <t>059003.000368</t>
        </is>
      </c>
      <c r="G5930" s="1" t="n">
        <v>21535.17</v>
      </c>
      <c r="H5930" t="inlineStr">
        <is>
          <t>e</t>
        </is>
      </c>
      <c r="I5930" t="inlineStr">
        <is>
          <t>9/2</t>
        </is>
      </c>
      <c r="J5930" s="1" t="n">
        <v>113630.9</v>
      </c>
      <c r="K5930" t="inlineStr">
        <is>
          <t>o</t>
        </is>
      </c>
      <c r="L5930" t="inlineStr">
        <is>
          <t>7/2</t>
        </is>
      </c>
      <c r="M5930" t="inlineStr">
        <is>
          <t>Sugar1969</t>
        </is>
      </c>
      <c r="O5930">
        <f t="array" ref="O5930">SUM(IF($A$2:$A$6784=$A5930,1,0))</f>
        <v/>
      </c>
      <c r="P5930">
        <f t="array" ref="P5930">SUM(IF($E$2:$E$6784&amp;$F$2:$F$6784=$E5930&amp;$F5930,1,0))</f>
        <v/>
      </c>
      <c r="Q5930" t="n">
        <v>20</v>
      </c>
    </row>
    <row r="5931">
      <c r="A5931" s="2" t="n">
        <v>92120.80849101944</v>
      </c>
      <c r="B5931" s="2" t="n">
        <v>0.3394497255260329</v>
      </c>
      <c r="C5931" s="14" t="n">
        <v>16332.09063777453</v>
      </c>
      <c r="E5931" s="3" t="inlineStr">
        <is>
          <t>059003.000073</t>
        </is>
      </c>
      <c r="F5931" s="3" t="inlineStr">
        <is>
          <t>059003.000359</t>
        </is>
      </c>
      <c r="G5931" s="1" t="n">
        <v>19872.43</v>
      </c>
      <c r="H5931" t="inlineStr">
        <is>
          <t>e</t>
        </is>
      </c>
      <c r="I5931" t="inlineStr">
        <is>
          <t>7/2</t>
        </is>
      </c>
      <c r="J5931" s="1" t="n">
        <v>111992.97</v>
      </c>
      <c r="K5931" t="inlineStr">
        <is>
          <t>o</t>
        </is>
      </c>
      <c r="L5931" t="inlineStr">
        <is>
          <t>9/2</t>
        </is>
      </c>
      <c r="M5931" t="inlineStr">
        <is>
          <t>Sugar1969</t>
        </is>
      </c>
      <c r="O5931">
        <f t="array" ref="O5931">SUM(IF($A$2:$A$6784=$A5931,1,0))</f>
        <v/>
      </c>
      <c r="P5931">
        <f t="array" ref="P5931">SUM(IF($E$2:$E$6784&amp;$F$2:$F$6784=$E5931&amp;$F5931,1,0))</f>
        <v/>
      </c>
      <c r="Q5931" t="n">
        <v>20</v>
      </c>
    </row>
    <row r="5932">
      <c r="A5932" s="2" t="n">
        <v>92128.97798279028</v>
      </c>
      <c r="B5932" s="2" t="n">
        <v>0.3395099660504775</v>
      </c>
      <c r="C5932" s="14" t="n">
        <v>816.6376414414938</v>
      </c>
      <c r="E5932" s="3" t="inlineStr">
        <is>
          <t>059003.000082</t>
        </is>
      </c>
      <c r="F5932" s="3" t="inlineStr">
        <is>
          <t>059003.000369</t>
        </is>
      </c>
      <c r="G5932" s="1" t="n">
        <v>21535.17</v>
      </c>
      <c r="H5932" t="inlineStr">
        <is>
          <t>e</t>
        </is>
      </c>
      <c r="I5932" t="inlineStr">
        <is>
          <t>9/2</t>
        </is>
      </c>
      <c r="J5932" s="1" t="n">
        <v>113664.57</v>
      </c>
      <c r="K5932" t="inlineStr">
        <is>
          <t>o</t>
        </is>
      </c>
      <c r="L5932" t="inlineStr">
        <is>
          <t>11/2</t>
        </is>
      </c>
      <c r="M5932" t="inlineStr">
        <is>
          <t>Sugar1969</t>
        </is>
      </c>
      <c r="O5932">
        <f t="array" ref="O5932">SUM(IF($A$2:$A$6784=$A5932,1,0))</f>
        <v/>
      </c>
      <c r="P5932">
        <f t="array" ref="P5932">SUM(IF($E$2:$E$6784&amp;$F$2:$F$6784=$E5932&amp;$F5932,1,0))</f>
        <v/>
      </c>
      <c r="Q5932" t="n">
        <v>1</v>
      </c>
    </row>
    <row r="5933">
      <c r="A5933" s="2" t="n">
        <v>92133.61779524115</v>
      </c>
      <c r="B5933" s="2" t="n">
        <v>0.3395441227957029</v>
      </c>
      <c r="C5933" s="14" t="n">
        <v>816.6564031321506</v>
      </c>
      <c r="M5933" t="inlineStr">
        <is>
          <t>Sugar1969</t>
        </is>
      </c>
      <c r="Q5933" t="n">
        <v>1</v>
      </c>
    </row>
    <row r="5934">
      <c r="A5934" s="2" t="n">
        <v>92141.87983609147</v>
      </c>
      <c r="B5934" s="2" t="n">
        <v>0.3396050615369448</v>
      </c>
      <c r="C5934" s="14" t="n">
        <v>1633.379470856285</v>
      </c>
      <c r="M5934" t="inlineStr">
        <is>
          <t>Sugar1969</t>
        </is>
      </c>
      <c r="Q5934" t="n">
        <v>2</v>
      </c>
    </row>
    <row r="5935">
      <c r="A5935" s="2" t="n">
        <v>92145.83244278519</v>
      </c>
      <c r="B5935" s="2" t="n">
        <v>0.3396341440940035</v>
      </c>
      <c r="C5935" s="14" t="n">
        <v>8167.056472733789</v>
      </c>
      <c r="M5935" t="inlineStr">
        <is>
          <t>Sugar1969</t>
        </is>
      </c>
      <c r="Q5935" t="n">
        <v>10</v>
      </c>
    </row>
    <row r="5936">
      <c r="A5936" s="2" t="n">
        <v>92156.39169237432</v>
      </c>
      <c r="B5936" s="2" t="n">
        <v>0.3397120297259638</v>
      </c>
      <c r="C5936" s="14" t="n">
        <v>6533.984367719529</v>
      </c>
      <c r="M5936" t="inlineStr">
        <is>
          <t>Sugar1969</t>
        </is>
      </c>
      <c r="Q5936" t="n">
        <v>8</v>
      </c>
    </row>
    <row r="5937">
      <c r="A5937" s="2" t="n">
        <v>92167.92169753811</v>
      </c>
      <c r="B5937" s="2" t="n">
        <v>0.3397970093347686</v>
      </c>
      <c r="C5937" s="14" t="n">
        <v>12251.91242299834</v>
      </c>
      <c r="E5937" s="3" t="inlineStr">
        <is>
          <t>059003.000129</t>
        </is>
      </c>
      <c r="F5937" s="3" t="inlineStr">
        <is>
          <t>059003.000412</t>
        </is>
      </c>
      <c r="G5937" s="1" t="n">
        <v>29263.08</v>
      </c>
      <c r="H5937" t="inlineStr">
        <is>
          <t>e</t>
        </is>
      </c>
      <c r="I5937" t="inlineStr">
        <is>
          <t>13/2</t>
        </is>
      </c>
      <c r="J5937" s="1" t="n">
        <v>121431.2</v>
      </c>
      <c r="K5937" t="inlineStr">
        <is>
          <t>o</t>
        </is>
      </c>
      <c r="L5937" t="inlineStr">
        <is>
          <t>13/2</t>
        </is>
      </c>
      <c r="M5937" t="inlineStr">
        <is>
          <t>Sugar1969</t>
        </is>
      </c>
      <c r="O5937">
        <f t="array" ref="O5937">SUM(IF($A$2:$A$6784=$A5937,1,0))</f>
        <v/>
      </c>
      <c r="P5937">
        <f t="array" ref="P5937">SUM(IF($E$2:$E$6784&amp;$F$2:$F$6784=$E5937&amp;$F5937,1,0))</f>
        <v/>
      </c>
      <c r="Q5937" t="n">
        <v>15</v>
      </c>
    </row>
    <row r="5938">
      <c r="A5938" s="2" t="n">
        <v>92176.69300925775</v>
      </c>
      <c r="B5938" s="2" t="n">
        <v>0.6797234330654371</v>
      </c>
      <c r="C5938" s="14" t="n">
        <v>8168.291173010552</v>
      </c>
      <c r="D5938" t="inlineStr">
        <is>
          <t>**</t>
        </is>
      </c>
      <c r="E5938" s="3" t="inlineStr">
        <is>
          <t>059003.000099</t>
        </is>
      </c>
      <c r="F5938" s="3" t="inlineStr">
        <is>
          <t>059003.000386</t>
        </is>
      </c>
      <c r="G5938" s="1" t="n">
        <v>23844.58</v>
      </c>
      <c r="H5938" t="inlineStr">
        <is>
          <t>e</t>
        </is>
      </c>
      <c r="I5938" t="inlineStr">
        <is>
          <t>9/2</t>
        </is>
      </c>
      <c r="J5938" s="1" t="n">
        <v>116021.78</v>
      </c>
      <c r="K5938" t="inlineStr">
        <is>
          <t>o</t>
        </is>
      </c>
      <c r="L5938" t="inlineStr">
        <is>
          <t>7/2</t>
        </is>
      </c>
      <c r="M5938" t="inlineStr">
        <is>
          <t>Sugar1969</t>
        </is>
      </c>
      <c r="O5938">
        <f t="array" ref="O5938">SUM(IF($A$2:$A$6784=$A5938,1,0))</f>
        <v/>
      </c>
      <c r="P5938">
        <f t="array" ref="P5938">SUM(IF($E$2:$E$6784&amp;$F$2:$F$6784=$E5938&amp;$F5938,1,0))</f>
        <v/>
      </c>
      <c r="Q5938" t="n">
        <v>10</v>
      </c>
    </row>
    <row r="5939">
      <c r="A5939" s="2" t="n">
        <v>92176.69300925775</v>
      </c>
      <c r="B5939" s="2" t="n">
        <v>0.6797234330654371</v>
      </c>
      <c r="C5939" s="14" t="n">
        <v>8168.291173010552</v>
      </c>
      <c r="D5939" t="inlineStr">
        <is>
          <t>**</t>
        </is>
      </c>
      <c r="E5939" s="3" t="inlineStr">
        <is>
          <t>059003.000114</t>
        </is>
      </c>
      <c r="F5939" s="3" t="inlineStr">
        <is>
          <t>059003.000403</t>
        </is>
      </c>
      <c r="G5939" s="1" t="n">
        <v>26095.23</v>
      </c>
      <c r="H5939" t="inlineStr">
        <is>
          <t>e</t>
        </is>
      </c>
      <c r="I5939" t="inlineStr">
        <is>
          <t>11/2</t>
        </is>
      </c>
      <c r="J5939" s="1" t="n">
        <v>118271.6</v>
      </c>
      <c r="K5939" t="inlineStr">
        <is>
          <t>o</t>
        </is>
      </c>
      <c r="L5939" t="inlineStr">
        <is>
          <t>11/2</t>
        </is>
      </c>
      <c r="M5939" t="inlineStr">
        <is>
          <t>Sugar1969</t>
        </is>
      </c>
      <c r="O5939">
        <f t="array" ref="O5939">SUM(IF($A$2:$A$6784=$A5939,1,0))</f>
        <v/>
      </c>
      <c r="P5939">
        <f t="array" ref="P5939">SUM(IF($E$2:$E$6784&amp;$F$2:$F$6784=$E5939&amp;$F5939,1,0))</f>
        <v/>
      </c>
      <c r="Q5939" t="n">
        <v>10</v>
      </c>
    </row>
    <row r="5940">
      <c r="A5940" s="2" t="n">
        <v>92215.42813793592</v>
      </c>
      <c r="B5940" s="2" t="n">
        <v>0.3401473787297691</v>
      </c>
      <c r="C5940" s="14" t="n">
        <v>408491.0960721205</v>
      </c>
      <c r="E5940" s="3" t="inlineStr">
        <is>
          <t>059003.000178</t>
        </is>
      </c>
      <c r="F5940" s="3" t="inlineStr">
        <is>
          <t>059003.000423</t>
        </is>
      </c>
      <c r="G5940" s="1" t="n">
        <v>41026.87</v>
      </c>
      <c r="H5940" t="inlineStr">
        <is>
          <t>e</t>
        </is>
      </c>
      <c r="I5940" t="inlineStr">
        <is>
          <t>17/2</t>
        </is>
      </c>
      <c r="J5940" s="1" t="n">
        <v>133242.3</v>
      </c>
      <c r="K5940" t="inlineStr">
        <is>
          <t>o</t>
        </is>
      </c>
      <c r="L5940" t="inlineStr">
        <is>
          <t>19/2</t>
        </is>
      </c>
      <c r="M5940" t="inlineStr">
        <is>
          <t>Sugar1969</t>
        </is>
      </c>
      <c r="O5940">
        <f t="array" ref="O5940">SUM(IF($A$2:$A$6784=$A5940,1,0))</f>
        <v/>
      </c>
      <c r="P5940">
        <f t="array" ref="P5940">SUM(IF($E$2:$E$6784&amp;$F$2:$F$6784=$E5940&amp;$F5940,1,0))</f>
        <v/>
      </c>
      <c r="Q5940" t="n">
        <v>500</v>
      </c>
    </row>
    <row r="5941">
      <c r="A5941" s="2" t="n">
        <v>92228.61803689723</v>
      </c>
      <c r="B5941" s="2" t="n">
        <v>0.6804894020080018</v>
      </c>
      <c r="C5941" s="14" t="n">
        <v>6536.270707084134</v>
      </c>
      <c r="D5941" t="inlineStr">
        <is>
          <t>bl</t>
        </is>
      </c>
      <c r="E5941" s="3" t="inlineStr">
        <is>
          <t>059003.000091</t>
        </is>
      </c>
      <c r="F5941" s="3" t="inlineStr">
        <is>
          <t>059003.000378</t>
        </is>
      </c>
      <c r="G5941" s="1" t="n">
        <v>23175.09</v>
      </c>
      <c r="H5941" t="inlineStr">
        <is>
          <t>e</t>
        </is>
      </c>
      <c r="I5941" t="inlineStr">
        <is>
          <t>13/2</t>
        </is>
      </c>
      <c r="J5941" s="1" t="n">
        <v>115403.34</v>
      </c>
      <c r="K5941" t="inlineStr">
        <is>
          <t>o</t>
        </is>
      </c>
      <c r="L5941" t="inlineStr">
        <is>
          <t>11/2</t>
        </is>
      </c>
      <c r="M5941" t="inlineStr">
        <is>
          <t>Sugar1969</t>
        </is>
      </c>
      <c r="O5941">
        <f t="array" ref="O5941">SUM(IF($A$2:$A$6784=$A5941,1,0))</f>
        <v/>
      </c>
      <c r="P5941">
        <f t="array" ref="P5941">SUM(IF($E$2:$E$6784&amp;$F$2:$F$6784=$E5941&amp;$F5941,1,0))</f>
        <v/>
      </c>
      <c r="Q5941" t="n">
        <v>8</v>
      </c>
    </row>
    <row r="5942">
      <c r="A5942" s="2" t="n">
        <v>92233.57963740412</v>
      </c>
      <c r="B5942" s="2" t="n">
        <v>0.3402813492663743</v>
      </c>
      <c r="C5942" s="14" t="n">
        <v>5719.372424829425</v>
      </c>
      <c r="E5942" s="3" t="inlineStr">
        <is>
          <t>059003.000091</t>
        </is>
      </c>
      <c r="F5942" s="3" t="inlineStr">
        <is>
          <t>059003.000379</t>
        </is>
      </c>
      <c r="G5942" s="1" t="n">
        <v>23175.09</v>
      </c>
      <c r="H5942" t="inlineStr">
        <is>
          <t>e</t>
        </is>
      </c>
      <c r="I5942" t="inlineStr">
        <is>
          <t>13/2</t>
        </is>
      </c>
      <c r="J5942" s="1" t="n">
        <v>115408.39</v>
      </c>
      <c r="K5942" t="inlineStr">
        <is>
          <t>o</t>
        </is>
      </c>
      <c r="L5942" t="inlineStr">
        <is>
          <t>13/2</t>
        </is>
      </c>
      <c r="M5942" t="inlineStr">
        <is>
          <t>Sugar1969</t>
        </is>
      </c>
      <c r="O5942">
        <f t="array" ref="O5942">SUM(IF($A$2:$A$6784=$A5942,1,0))</f>
        <v/>
      </c>
      <c r="P5942">
        <f t="array" ref="P5942">SUM(IF($E$2:$E$6784&amp;$F$2:$F$6784=$E5942&amp;$F5942,1,0))</f>
        <v/>
      </c>
      <c r="Q5942" t="n">
        <v>7</v>
      </c>
    </row>
    <row r="5943">
      <c r="A5943" s="2" t="n">
        <v>92237.57875577091</v>
      </c>
      <c r="B5943" s="2" t="n">
        <v>0.340310859036099</v>
      </c>
      <c r="C5943" s="14" t="n">
        <v>16341.37574716805</v>
      </c>
      <c r="E5943" s="3" t="inlineStr">
        <is>
          <t>059003.000111</t>
        </is>
      </c>
      <c r="F5943" s="3" t="inlineStr">
        <is>
          <t>059003.000397</t>
        </is>
      </c>
      <c r="G5943" s="1" t="n">
        <v>25409.74</v>
      </c>
      <c r="H5943" t="inlineStr">
        <is>
          <t>e</t>
        </is>
      </c>
      <c r="I5943" t="inlineStr">
        <is>
          <t>7/2</t>
        </is>
      </c>
      <c r="J5943" s="1" t="n">
        <v>117647.2</v>
      </c>
      <c r="K5943" t="inlineStr">
        <is>
          <t>o</t>
        </is>
      </c>
      <c r="L5943" t="inlineStr">
        <is>
          <t>7/2</t>
        </is>
      </c>
      <c r="M5943" t="inlineStr">
        <is>
          <t>Sugar1969</t>
        </is>
      </c>
      <c r="O5943">
        <f t="array" ref="O5943">SUM(IF($A$2:$A$6784=$A5943,1,0))</f>
        <v/>
      </c>
      <c r="P5943">
        <f t="array" ref="P5943">SUM(IF($E$2:$E$6784&amp;$F$2:$F$6784=$E5943&amp;$F5943,1,0))</f>
        <v/>
      </c>
      <c r="Q5943" t="n">
        <v>20</v>
      </c>
    </row>
    <row r="5944">
      <c r="A5944" s="2" t="n">
        <v>92244.88877048237</v>
      </c>
      <c r="B5944" s="2" t="n">
        <v>0.3403647916049779</v>
      </c>
      <c r="C5944" s="14" t="n">
        <v>817.0972160657528</v>
      </c>
      <c r="E5944" s="3" t="inlineStr">
        <is>
          <t>059003.000082</t>
        </is>
      </c>
      <c r="F5944" s="3" t="inlineStr">
        <is>
          <t>059003.000370</t>
        </is>
      </c>
      <c r="G5944" s="1" t="n">
        <v>21535.17</v>
      </c>
      <c r="H5944" t="inlineStr">
        <is>
          <t>e</t>
        </is>
      </c>
      <c r="I5944" t="inlineStr">
        <is>
          <t>9/2</t>
        </is>
      </c>
      <c r="J5944" s="1" t="n">
        <v>113780.27</v>
      </c>
      <c r="K5944" t="inlineStr">
        <is>
          <t>o</t>
        </is>
      </c>
      <c r="L5944" t="inlineStr">
        <is>
          <t>9/2</t>
        </is>
      </c>
      <c r="M5944" t="inlineStr">
        <is>
          <t>Sugar1969</t>
        </is>
      </c>
      <c r="O5944">
        <f t="array" ref="O5944">SUM(IF($A$2:$A$6784=$A5944,1,0))</f>
        <v/>
      </c>
      <c r="P5944">
        <f t="array" ref="P5944">SUM(IF($E$2:$E$6784&amp;$F$2:$F$6784=$E5944&amp;$F5944,1,0))</f>
        <v/>
      </c>
      <c r="Q5944" t="n">
        <v>1</v>
      </c>
    </row>
    <row r="5945">
      <c r="A5945" s="2" t="n">
        <v>92256.38224307455</v>
      </c>
      <c r="B5945" s="2" t="n">
        <v>0.6808992412836182</v>
      </c>
      <c r="C5945" s="14" t="n">
        <v>16342.83531127123</v>
      </c>
      <c r="D5945" t="inlineStr">
        <is>
          <t>**</t>
        </is>
      </c>
      <c r="E5945" s="3" t="inlineStr">
        <is>
          <t>059003.000105</t>
        </is>
      </c>
      <c r="F5945" s="3" t="inlineStr">
        <is>
          <t>059003.000391</t>
        </is>
      </c>
      <c r="G5945" s="1" t="n">
        <v>24470.9</v>
      </c>
      <c r="H5945" t="inlineStr">
        <is>
          <t>e</t>
        </is>
      </c>
      <c r="I5945" t="inlineStr">
        <is>
          <t>7/2</t>
        </is>
      </c>
      <c r="J5945" s="1" t="n">
        <v>116727.1</v>
      </c>
      <c r="K5945" t="inlineStr">
        <is>
          <t>o</t>
        </is>
      </c>
      <c r="L5945" t="inlineStr">
        <is>
          <t>5/2</t>
        </is>
      </c>
      <c r="M5945" t="inlineStr">
        <is>
          <t>Sugar1969</t>
        </is>
      </c>
      <c r="O5945">
        <f t="array" ref="O5945">SUM(IF($A$2:$A$6784=$A5945,1,0))</f>
        <v/>
      </c>
      <c r="P5945">
        <f t="array" ref="P5945">SUM(IF($E$2:$E$6784&amp;$F$2:$F$6784=$E5945&amp;$F5945,1,0))</f>
        <v/>
      </c>
      <c r="Q5945" t="n">
        <v>20</v>
      </c>
    </row>
    <row r="5946">
      <c r="A5946" s="2" t="n">
        <v>92256.38224307455</v>
      </c>
      <c r="B5946" s="2" t="n">
        <v>0.6808992412836182</v>
      </c>
      <c r="C5946" s="14" t="n">
        <v>16342.83531127123</v>
      </c>
      <c r="D5946" t="inlineStr">
        <is>
          <t>**</t>
        </is>
      </c>
      <c r="E5946" s="3" t="inlineStr">
        <is>
          <t>059003.000106</t>
        </is>
      </c>
      <c r="F5946" s="3" t="inlineStr">
        <is>
          <t>059003.000392</t>
        </is>
      </c>
      <c r="G5946" s="1" t="n">
        <v>24788.02</v>
      </c>
      <c r="H5946" t="inlineStr">
        <is>
          <t>e</t>
        </is>
      </c>
      <c r="I5946" t="inlineStr">
        <is>
          <t>9/2</t>
        </is>
      </c>
      <c r="J5946" s="1" t="n">
        <v>117044.6</v>
      </c>
      <c r="K5946" t="inlineStr">
        <is>
          <t>o</t>
        </is>
      </c>
      <c r="L5946" t="inlineStr">
        <is>
          <t>7/2</t>
        </is>
      </c>
      <c r="M5946" t="inlineStr">
        <is>
          <t>Sugar1969</t>
        </is>
      </c>
      <c r="O5946">
        <f t="array" ref="O5946">SUM(IF($A$2:$A$6784=$A5946,1,0))</f>
        <v/>
      </c>
      <c r="P5946">
        <f t="array" ref="P5946">SUM(IF($E$2:$E$6784&amp;$F$2:$F$6784=$E5946&amp;$F5946,1,0))</f>
        <v/>
      </c>
      <c r="Q5946" t="n">
        <v>20</v>
      </c>
    </row>
    <row r="5947">
      <c r="A5947" s="2" t="n">
        <v>92261.48631837714</v>
      </c>
      <c r="B5947" s="2" t="n">
        <v>0.3404872882137809</v>
      </c>
      <c r="C5947" s="14" t="n">
        <v>32686.45964761965</v>
      </c>
      <c r="E5947" s="3" t="inlineStr">
        <is>
          <t>059003.000080</t>
        </is>
      </c>
      <c r="F5947" s="3" t="inlineStr">
        <is>
          <t>059003.000366</t>
        </is>
      </c>
      <c r="G5947" s="1" t="n">
        <v>21294.89</v>
      </c>
      <c r="H5947" t="inlineStr">
        <is>
          <t>e</t>
        </is>
      </c>
      <c r="I5947" t="inlineStr">
        <is>
          <t>7/2</t>
        </is>
      </c>
      <c r="J5947" s="1" t="n">
        <v>113556.8</v>
      </c>
      <c r="K5947" t="inlineStr">
        <is>
          <t>o</t>
        </is>
      </c>
      <c r="L5947" t="inlineStr">
        <is>
          <t>5/2</t>
        </is>
      </c>
      <c r="M5947" t="inlineStr">
        <is>
          <t>Sugar1969</t>
        </is>
      </c>
      <c r="O5947">
        <f t="array" ref="O5947">SUM(IF($A$2:$A$6784=$A5947,1,0))</f>
        <v/>
      </c>
      <c r="P5947">
        <f t="array" ref="P5947">SUM(IF($E$2:$E$6784&amp;$F$2:$F$6784=$E5947&amp;$F5947,1,0))</f>
        <v/>
      </c>
      <c r="Q5947" t="n">
        <v>40</v>
      </c>
    </row>
    <row r="5948">
      <c r="A5948" s="2" t="n">
        <v>92266.68209993067</v>
      </c>
      <c r="B5948" s="2" t="n">
        <v>0.6810512864280343</v>
      </c>
      <c r="C5948" s="14" t="n">
        <v>8171.815346131476</v>
      </c>
      <c r="D5948" t="inlineStr">
        <is>
          <t>**</t>
        </is>
      </c>
      <c r="E5948" s="3" t="inlineStr">
        <is>
          <t>059003.000095</t>
        </is>
      </c>
      <c r="F5948" s="3" t="inlineStr">
        <is>
          <t>059003.000384</t>
        </is>
      </c>
      <c r="G5948" s="1" t="n">
        <v>23532.86</v>
      </c>
      <c r="H5948" t="inlineStr">
        <is>
          <t>e</t>
        </is>
      </c>
      <c r="I5948" t="inlineStr">
        <is>
          <t>5/2</t>
        </is>
      </c>
      <c r="J5948" s="1" t="n">
        <v>115800.17</v>
      </c>
      <c r="K5948" t="inlineStr">
        <is>
          <t>o</t>
        </is>
      </c>
      <c r="L5948" t="inlineStr">
        <is>
          <t>5/2</t>
        </is>
      </c>
      <c r="M5948" t="inlineStr">
        <is>
          <t>Sugar1969</t>
        </is>
      </c>
      <c r="O5948">
        <f t="array" ref="O5948">SUM(IF($A$2:$A$6784=$A5948,1,0))</f>
        <v/>
      </c>
      <c r="P5948">
        <f t="array" ref="P5948">SUM(IF($E$2:$E$6784&amp;$F$2:$F$6784=$E5948&amp;$F5948,1,0))</f>
        <v/>
      </c>
      <c r="Q5948" t="n">
        <v>10</v>
      </c>
    </row>
    <row r="5949">
      <c r="A5949" s="2" t="n">
        <v>92266.68209993067</v>
      </c>
      <c r="B5949" s="2" t="n">
        <v>0.6810512864280343</v>
      </c>
      <c r="C5949" s="14" t="n">
        <v>8171.815346131476</v>
      </c>
      <c r="D5949" t="inlineStr">
        <is>
          <t>**</t>
        </is>
      </c>
      <c r="E5949" s="3" t="inlineStr">
        <is>
          <t>059003.000112</t>
        </is>
      </c>
      <c r="F5949" s="3" t="inlineStr">
        <is>
          <t>059003.000402</t>
        </is>
      </c>
      <c r="G5949" s="1" t="n">
        <v>25934.98</v>
      </c>
      <c r="H5949" t="inlineStr">
        <is>
          <t>e</t>
        </is>
      </c>
      <c r="I5949" t="inlineStr">
        <is>
          <t>5/2</t>
        </is>
      </c>
      <c r="J5949" s="1" t="n">
        <v>118201.4</v>
      </c>
      <c r="K5949" t="inlineStr">
        <is>
          <t>o</t>
        </is>
      </c>
      <c r="L5949" t="inlineStr">
        <is>
          <t>3/2</t>
        </is>
      </c>
      <c r="M5949" t="inlineStr">
        <is>
          <t>Sugar1969</t>
        </is>
      </c>
      <c r="O5949">
        <f t="array" ref="O5949">SUM(IF($A$2:$A$6784=$A5949,1,0))</f>
        <v/>
      </c>
      <c r="P5949">
        <f t="array" ref="P5949">SUM(IF($E$2:$E$6784&amp;$F$2:$F$6784=$E5949&amp;$F5949,1,0))</f>
        <v/>
      </c>
      <c r="Q5949" t="n">
        <v>10</v>
      </c>
    </row>
    <row r="5950">
      <c r="A5950" s="2" t="n">
        <v>92272.43387082595</v>
      </c>
      <c r="B5950" s="2" t="n">
        <v>0.3405680477085519</v>
      </c>
      <c r="C5950" s="14" t="n">
        <v>16344.07359672108</v>
      </c>
      <c r="M5950" t="inlineStr">
        <is>
          <t>Sugar1969</t>
        </is>
      </c>
      <c r="Q5950" t="n">
        <v>20</v>
      </c>
    </row>
    <row r="5951">
      <c r="A5951" s="2" t="n">
        <v>92276.70911512038</v>
      </c>
      <c r="B5951" s="2" t="n">
        <v>0.340599632554118</v>
      </c>
      <c r="C5951" s="14" t="n">
        <v>1634.44022195548</v>
      </c>
      <c r="E5951" s="3" t="inlineStr">
        <is>
          <t>059003.000111</t>
        </is>
      </c>
      <c r="F5951" s="3" t="inlineStr">
        <is>
          <t>059003.000398</t>
        </is>
      </c>
      <c r="G5951" s="1" t="n">
        <v>25409.74</v>
      </c>
      <c r="H5951" t="inlineStr">
        <is>
          <t>e</t>
        </is>
      </c>
      <c r="I5951" t="inlineStr">
        <is>
          <t>7/2</t>
        </is>
      </c>
      <c r="J5951" s="1" t="n">
        <v>117686.4</v>
      </c>
      <c r="K5951" t="inlineStr">
        <is>
          <t>o</t>
        </is>
      </c>
      <c r="L5951" t="inlineStr">
        <is>
          <t>5/2</t>
        </is>
      </c>
      <c r="M5951" t="inlineStr">
        <is>
          <t>Sugar1969</t>
        </is>
      </c>
      <c r="O5951">
        <f t="array" ref="O5951">SUM(IF($A$2:$A$6784=$A5951,1,0))</f>
        <v/>
      </c>
      <c r="P5951">
        <f t="array" ref="P5951">SUM(IF($E$2:$E$6784&amp;$F$2:$F$6784=$E5951&amp;$F5951,1,0))</f>
        <v/>
      </c>
      <c r="Q5951" t="n">
        <v>2</v>
      </c>
    </row>
    <row r="5952">
      <c r="A5952" s="2" t="n">
        <v>92289.40278603912</v>
      </c>
      <c r="B5952" s="2" t="n">
        <v>0.6813867036808705</v>
      </c>
      <c r="C5952" s="14" t="n">
        <v>4086.343752131173</v>
      </c>
      <c r="D5952" t="inlineStr">
        <is>
          <t>**</t>
        </is>
      </c>
      <c r="E5952" s="3" t="inlineStr">
        <is>
          <t>059003.000064</t>
        </is>
      </c>
      <c r="F5952" s="3" t="inlineStr">
        <is>
          <t>059003.000351</t>
        </is>
      </c>
      <c r="G5952" s="1" t="n">
        <v>18241.54</v>
      </c>
      <c r="H5952" t="inlineStr">
        <is>
          <t>e</t>
        </is>
      </c>
      <c r="I5952" t="inlineStr">
        <is>
          <t>11/2</t>
        </is>
      </c>
      <c r="J5952" s="1" t="n">
        <v>110530.96</v>
      </c>
      <c r="K5952" t="inlineStr">
        <is>
          <t>o</t>
        </is>
      </c>
      <c r="L5952" t="inlineStr">
        <is>
          <t>13/2</t>
        </is>
      </c>
      <c r="M5952" t="inlineStr">
        <is>
          <t>Sugar1969</t>
        </is>
      </c>
      <c r="O5952">
        <f t="array" ref="O5952">SUM(IF($A$2:$A$6784=$A5952,1,0))</f>
        <v/>
      </c>
      <c r="P5952">
        <f t="array" ref="P5952">SUM(IF($E$2:$E$6784&amp;$F$2:$F$6784=$E5952&amp;$F5952,1,0))</f>
        <v/>
      </c>
      <c r="Q5952" t="n">
        <v>5</v>
      </c>
    </row>
    <row r="5953">
      <c r="A5953" s="2" t="n">
        <v>92289.40278603912</v>
      </c>
      <c r="B5953" s="2" t="n">
        <v>0.6813867036808705</v>
      </c>
      <c r="C5953" s="14" t="n">
        <v>4086.343752131173</v>
      </c>
      <c r="D5953" t="inlineStr">
        <is>
          <t>**</t>
        </is>
      </c>
      <c r="E5953" s="3" t="inlineStr">
        <is>
          <t>059003.000108</t>
        </is>
      </c>
      <c r="F5953" s="3" t="inlineStr">
        <is>
          <t>059003.000394</t>
        </is>
      </c>
      <c r="G5953" s="1" t="n">
        <v>25033.91</v>
      </c>
      <c r="H5953" t="inlineStr">
        <is>
          <t>e</t>
        </is>
      </c>
      <c r="I5953" t="inlineStr">
        <is>
          <t>9/2</t>
        </is>
      </c>
      <c r="J5953" s="1" t="n">
        <v>117323.1</v>
      </c>
      <c r="K5953" t="inlineStr">
        <is>
          <t>o</t>
        </is>
      </c>
      <c r="L5953" t="inlineStr">
        <is>
          <t>11/2</t>
        </is>
      </c>
      <c r="M5953" t="inlineStr">
        <is>
          <t>Sugar1969</t>
        </is>
      </c>
      <c r="O5953">
        <f t="array" ref="O5953">SUM(IF($A$2:$A$6784=$A5953,1,0))</f>
        <v/>
      </c>
      <c r="P5953">
        <f t="array" ref="P5953">SUM(IF($E$2:$E$6784&amp;$F$2:$F$6784=$E5953&amp;$F5953,1,0))</f>
        <v/>
      </c>
      <c r="Q5953" t="n">
        <v>5</v>
      </c>
    </row>
    <row r="5954">
      <c r="A5954" s="2" t="n">
        <v>92302.60496216155</v>
      </c>
      <c r="B5954" s="2" t="n">
        <v>0.3407908302896548</v>
      </c>
      <c r="C5954" s="14" t="n">
        <v>8173.191068207958</v>
      </c>
      <c r="E5954" s="3" t="inlineStr">
        <is>
          <t>059003.000083</t>
        </is>
      </c>
      <c r="F5954" s="3" t="inlineStr">
        <is>
          <t>059003.000373</t>
        </is>
      </c>
      <c r="G5954" s="1" t="n">
        <v>21611.19</v>
      </c>
      <c r="H5954" t="inlineStr">
        <is>
          <t>e</t>
        </is>
      </c>
      <c r="I5954" t="inlineStr">
        <is>
          <t>5/2</t>
        </is>
      </c>
      <c r="J5954" s="1" t="n">
        <v>113914.16</v>
      </c>
      <c r="K5954" t="inlineStr">
        <is>
          <t>o</t>
        </is>
      </c>
      <c r="L5954" t="inlineStr">
        <is>
          <t>5/2</t>
        </is>
      </c>
      <c r="M5954" t="inlineStr">
        <is>
          <t>Sugar1969</t>
        </is>
      </c>
      <c r="O5954">
        <f t="array" ref="O5954">SUM(IF($A$2:$A$6784=$A5954,1,0))</f>
        <v/>
      </c>
      <c r="P5954">
        <f t="array" ref="P5954">SUM(IF($E$2:$E$6784&amp;$F$2:$F$6784=$E5954&amp;$F5954,1,0))</f>
        <v/>
      </c>
      <c r="Q5954" t="n">
        <v>10</v>
      </c>
    </row>
    <row r="5955">
      <c r="A5955" s="2" t="n">
        <v>92306.42469341785</v>
      </c>
      <c r="B5955" s="2" t="n">
        <v>0.3408190166040829</v>
      </c>
      <c r="C5955" s="14" t="n">
        <v>16346.67264712732</v>
      </c>
      <c r="M5955" t="inlineStr">
        <is>
          <t>Sugar1969</t>
        </is>
      </c>
      <c r="Q5955" t="n">
        <v>20</v>
      </c>
    </row>
    <row r="5956">
      <c r="A5956" s="2" t="n">
        <v>92311.8062767486</v>
      </c>
      <c r="B5956" s="2" t="n">
        <v>0.3408587767761946</v>
      </c>
      <c r="C5956" s="14" t="n">
        <v>817.3540639260497</v>
      </c>
      <c r="M5956" t="inlineStr">
        <is>
          <t>Sugar1969</t>
        </is>
      </c>
      <c r="Q5956" t="n">
        <v>1</v>
      </c>
    </row>
    <row r="5957">
      <c r="A5957" s="2" t="n">
        <v>92336.01051409078</v>
      </c>
      <c r="B5957" s="2" t="n">
        <v>0.3410375429016224</v>
      </c>
      <c r="C5957" s="14" t="n">
        <v>8174.454771886157</v>
      </c>
      <c r="E5957" s="3" t="inlineStr">
        <is>
          <t>059003.000080</t>
        </is>
      </c>
      <c r="F5957" s="3" t="inlineStr">
        <is>
          <t>059003.000368</t>
        </is>
      </c>
      <c r="G5957" s="1" t="n">
        <v>21294.89</v>
      </c>
      <c r="H5957" t="inlineStr">
        <is>
          <t>e</t>
        </is>
      </c>
      <c r="I5957" t="inlineStr">
        <is>
          <t>7/2</t>
        </is>
      </c>
      <c r="J5957" s="1" t="n">
        <v>113630.9</v>
      </c>
      <c r="K5957" t="inlineStr">
        <is>
          <t>o</t>
        </is>
      </c>
      <c r="L5957" t="inlineStr">
        <is>
          <t>7/2</t>
        </is>
      </c>
      <c r="M5957" t="inlineStr">
        <is>
          <t>Sugar1969</t>
        </is>
      </c>
      <c r="O5957">
        <f t="array" ref="O5957">SUM(IF($A$2:$A$6784=$A5957,1,0))</f>
        <v/>
      </c>
      <c r="P5957">
        <f t="array" ref="P5957">SUM(IF($E$2:$E$6784&amp;$F$2:$F$6784=$E5957&amp;$F5957,1,0))</f>
        <v/>
      </c>
      <c r="Q5957" t="n">
        <v>10</v>
      </c>
    </row>
    <row r="5958">
      <c r="A5958" s="2" t="n">
        <v>92346.22919054571</v>
      </c>
      <c r="B5958" s="2" t="n">
        <v>0.3411130124178003</v>
      </c>
      <c r="C5958" s="14" t="n">
        <v>32699.35343933683</v>
      </c>
      <c r="E5958" s="3" t="inlineStr">
        <is>
          <t>059003.000178</t>
        </is>
      </c>
      <c r="F5958" s="3" t="inlineStr">
        <is>
          <t>059003.000425</t>
        </is>
      </c>
      <c r="G5958" s="1" t="n">
        <v>41026.87</v>
      </c>
      <c r="H5958" t="inlineStr">
        <is>
          <t>e</t>
        </is>
      </c>
      <c r="I5958" t="inlineStr">
        <is>
          <t>17/2</t>
        </is>
      </c>
      <c r="J5958" s="1" t="n">
        <v>133373</v>
      </c>
      <c r="K5958" t="inlineStr">
        <is>
          <t>o</t>
        </is>
      </c>
      <c r="L5958" t="inlineStr">
        <is>
          <t>17/2</t>
        </is>
      </c>
      <c r="M5958" t="inlineStr">
        <is>
          <t>Sugar1969</t>
        </is>
      </c>
      <c r="O5958">
        <f t="array" ref="O5958">SUM(IF($A$2:$A$6784=$A5958,1,0))</f>
        <v/>
      </c>
      <c r="P5958">
        <f t="array" ref="P5958">SUM(IF($E$2:$E$6784&amp;$F$2:$F$6784=$E5958&amp;$F5958,1,0))</f>
        <v/>
      </c>
      <c r="Q5958" t="n">
        <v>40</v>
      </c>
    </row>
    <row r="5959">
      <c r="A5959" s="2" t="n">
        <v>92351.10667942183</v>
      </c>
      <c r="B5959" s="2" t="n">
        <v>0.3411490694702002</v>
      </c>
      <c r="C5959" s="14" t="n">
        <v>6540.016769672599</v>
      </c>
      <c r="M5959" t="inlineStr">
        <is>
          <t>Sugar1969</t>
        </is>
      </c>
      <c r="Q5959" t="n">
        <v>8</v>
      </c>
    </row>
    <row r="5960">
      <c r="A5960" s="2" t="n">
        <v>92361.36940796103</v>
      </c>
      <c r="B5960" s="2" t="n">
        <v>0.3412249331303847</v>
      </c>
      <c r="C5960" s="14" t="n">
        <v>40877.02073960418</v>
      </c>
      <c r="E5960" s="3" t="inlineStr">
        <is>
          <t>059003.000079</t>
        </is>
      </c>
      <c r="F5960" s="3" t="inlineStr">
        <is>
          <t>059003.000367</t>
        </is>
      </c>
      <c r="G5960" s="1" t="n">
        <v>21238.78</v>
      </c>
      <c r="H5960" t="inlineStr">
        <is>
          <t>e</t>
        </is>
      </c>
      <c r="I5960" t="inlineStr">
        <is>
          <t>13/2</t>
        </is>
      </c>
      <c r="J5960" s="1" t="n">
        <v>113600.13</v>
      </c>
      <c r="K5960" t="inlineStr">
        <is>
          <t>o</t>
        </is>
      </c>
      <c r="L5960" t="inlineStr">
        <is>
          <t>13/2</t>
        </is>
      </c>
      <c r="M5960" t="inlineStr">
        <is>
          <t>Sugar1969</t>
        </is>
      </c>
      <c r="O5960">
        <f t="array" ref="O5960">SUM(IF($A$2:$A$6784=$A5960,1,0))</f>
        <v/>
      </c>
      <c r="P5960">
        <f t="array" ref="P5960">SUM(IF($E$2:$E$6784&amp;$F$2:$F$6784=$E5960&amp;$F5960,1,0))</f>
        <v/>
      </c>
      <c r="Q5960" t="n">
        <v>50</v>
      </c>
    </row>
    <row r="5961">
      <c r="A5961" s="2" t="n">
        <v>92383.42703872363</v>
      </c>
      <c r="B5961" s="2" t="n">
        <v>0.3413878765202851</v>
      </c>
      <c r="C5961" s="14" t="n">
        <v>6540.97842708361</v>
      </c>
      <c r="E5961" s="3" t="inlineStr">
        <is>
          <t>059003.000112</t>
        </is>
      </c>
      <c r="F5961" s="3" t="inlineStr">
        <is>
          <t>059003.000404</t>
        </is>
      </c>
      <c r="G5961" s="1" t="n">
        <v>25934.98</v>
      </c>
      <c r="H5961" t="inlineStr">
        <is>
          <t>e</t>
        </is>
      </c>
      <c r="I5961" t="inlineStr">
        <is>
          <t>5/2</t>
        </is>
      </c>
      <c r="J5961" s="1" t="n">
        <v>118318.6</v>
      </c>
      <c r="K5961" t="inlineStr">
        <is>
          <t>o</t>
        </is>
      </c>
      <c r="L5961" t="inlineStr">
        <is>
          <t>7/2</t>
        </is>
      </c>
      <c r="M5961" t="inlineStr">
        <is>
          <t>Sugar1969</t>
        </is>
      </c>
      <c r="O5961">
        <f t="array" ref="O5961">SUM(IF($A$2:$A$6784=$A5961,1,0))</f>
        <v/>
      </c>
      <c r="P5961">
        <f t="array" ref="P5961">SUM(IF($E$2:$E$6784&amp;$F$2:$F$6784=$E5961&amp;$F5961,1,0))</f>
        <v/>
      </c>
      <c r="Q5961" t="n">
        <v>8</v>
      </c>
    </row>
    <row r="5962">
      <c r="A5962" s="2" t="n">
        <v>92413.68234053464</v>
      </c>
      <c r="B5962" s="2" t="n">
        <v>0.341611565016251</v>
      </c>
      <c r="C5962" s="14" t="n">
        <v>16354.6718380178</v>
      </c>
      <c r="E5962" s="3" t="inlineStr">
        <is>
          <t>059003.000066</t>
        </is>
      </c>
      <c r="F5962" s="3" t="inlineStr">
        <is>
          <t>059003.000356</t>
        </is>
      </c>
      <c r="G5962" s="1" t="n">
        <v>18921.24</v>
      </c>
      <c r="H5962" t="inlineStr">
        <is>
          <t>e</t>
        </is>
      </c>
      <c r="I5962" t="inlineStr">
        <is>
          <t>15/2</t>
        </is>
      </c>
      <c r="J5962" s="1" t="n">
        <v>111334.87</v>
      </c>
      <c r="K5962" t="inlineStr">
        <is>
          <t>o</t>
        </is>
      </c>
      <c r="L5962" t="inlineStr">
        <is>
          <t>15/2</t>
        </is>
      </c>
      <c r="M5962" t="inlineStr">
        <is>
          <t>Sugar1969</t>
        </is>
      </c>
      <c r="O5962">
        <f t="array" ref="O5962">SUM(IF($A$2:$A$6784=$A5962,1,0))</f>
        <v/>
      </c>
      <c r="P5962">
        <f t="array" ref="P5962">SUM(IF($E$2:$E$6784&amp;$F$2:$F$6784=$E5962&amp;$F5962,1,0))</f>
        <v/>
      </c>
      <c r="Q5962" t="n">
        <v>20</v>
      </c>
    </row>
    <row r="5963">
      <c r="A5963" s="2" t="n">
        <v>92417.59893554768</v>
      </c>
      <c r="B5963" s="2" t="n">
        <v>0.3416405047849212</v>
      </c>
      <c r="C5963" s="14" t="n">
        <v>8177.479115729023</v>
      </c>
      <c r="E5963" s="3" t="inlineStr">
        <is>
          <t>059003.000102</t>
        </is>
      </c>
      <c r="F5963" s="3" t="inlineStr">
        <is>
          <t>059003.000391</t>
        </is>
      </c>
      <c r="G5963" s="1" t="n">
        <v>24309.2</v>
      </c>
      <c r="H5963" t="inlineStr">
        <is>
          <t>e</t>
        </is>
      </c>
      <c r="I5963" t="inlineStr">
        <is>
          <t>3/2</t>
        </is>
      </c>
      <c r="J5963" s="1" t="n">
        <v>116727.1</v>
      </c>
      <c r="K5963" t="inlineStr">
        <is>
          <t>o</t>
        </is>
      </c>
      <c r="L5963" t="inlineStr">
        <is>
          <t>5/2</t>
        </is>
      </c>
      <c r="M5963" t="inlineStr">
        <is>
          <t>Sugar1969</t>
        </is>
      </c>
      <c r="O5963">
        <f t="array" ref="O5963">SUM(IF($A$2:$A$6784=$A5963,1,0))</f>
        <v/>
      </c>
      <c r="P5963">
        <f t="array" ref="P5963">SUM(IF($E$2:$E$6784&amp;$F$2:$F$6784=$E5963&amp;$F5963,1,0))</f>
        <v/>
      </c>
      <c r="Q5963" t="n">
        <v>10</v>
      </c>
    </row>
    <row r="5964">
      <c r="A5964" s="2" t="n">
        <v>92437.91747890654</v>
      </c>
      <c r="B5964" s="2" t="n">
        <v>0.3417907260722107</v>
      </c>
      <c r="C5964" s="14" t="n">
        <v>2453.465646455991</v>
      </c>
      <c r="M5964" t="inlineStr">
        <is>
          <t>Sugar1969</t>
        </is>
      </c>
      <c r="Q5964" t="n">
        <v>3</v>
      </c>
    </row>
    <row r="5965">
      <c r="A5965" s="2" t="n">
        <v>92443.12476166776</v>
      </c>
      <c r="B5965" s="2" t="n">
        <v>0.3418292279333596</v>
      </c>
      <c r="C5965" s="14" t="n">
        <v>8178.407542200446</v>
      </c>
      <c r="E5965" s="3" t="inlineStr">
        <is>
          <t>059003.000076</t>
        </is>
      </c>
      <c r="F5965" s="3" t="inlineStr">
        <is>
          <t>059003.000365</t>
        </is>
      </c>
      <c r="G5965" s="1" t="n">
        <v>20848.39</v>
      </c>
      <c r="H5965" t="inlineStr">
        <is>
          <t>e</t>
        </is>
      </c>
      <c r="I5965" t="inlineStr">
        <is>
          <t>5/2</t>
        </is>
      </c>
      <c r="J5965" s="1" t="n">
        <v>113291.67</v>
      </c>
      <c r="K5965" t="inlineStr">
        <is>
          <t>o</t>
        </is>
      </c>
      <c r="L5965" t="inlineStr">
        <is>
          <t>7/2</t>
        </is>
      </c>
      <c r="M5965" t="inlineStr">
        <is>
          <t>Sugar1969</t>
        </is>
      </c>
      <c r="O5965">
        <f t="array" ref="O5965">SUM(IF($A$2:$A$6784=$A5965,1,0))</f>
        <v/>
      </c>
      <c r="P5965">
        <f t="array" ref="P5965">SUM(IF($E$2:$E$6784&amp;$F$2:$F$6784=$E5965&amp;$F5965,1,0))</f>
        <v/>
      </c>
      <c r="Q5965" t="n">
        <v>10</v>
      </c>
    </row>
    <row r="5966">
      <c r="A5966" s="2" t="n">
        <v>92457.82533343969</v>
      </c>
      <c r="B5966" s="2" t="n">
        <v>0.3419379533901518</v>
      </c>
      <c r="C5966" s="14" t="n">
        <v>2453.681534294588</v>
      </c>
      <c r="M5966" t="inlineStr">
        <is>
          <t>Sugar1969</t>
        </is>
      </c>
      <c r="Q5966" t="n">
        <v>3</v>
      </c>
    </row>
    <row r="5967">
      <c r="A5967" s="2" t="n">
        <v>92476.49031409963</v>
      </c>
      <c r="B5967" s="2" t="n">
        <v>0.3420760600579273</v>
      </c>
      <c r="C5967" s="14" t="n">
        <v>16359.21714181112</v>
      </c>
      <c r="E5967" s="3" t="inlineStr">
        <is>
          <t>059003.000101</t>
        </is>
      </c>
      <c r="F5967" s="3" t="inlineStr">
        <is>
          <t>059003.000391</t>
        </is>
      </c>
      <c r="G5967" s="1" t="n">
        <v>24250.62</v>
      </c>
      <c r="H5967" t="inlineStr">
        <is>
          <t>e</t>
        </is>
      </c>
      <c r="I5967" t="inlineStr">
        <is>
          <t>3/2</t>
        </is>
      </c>
      <c r="J5967" s="1" t="n">
        <v>116727.1</v>
      </c>
      <c r="K5967" t="inlineStr">
        <is>
          <t>o</t>
        </is>
      </c>
      <c r="L5967" t="inlineStr">
        <is>
          <t>5/2</t>
        </is>
      </c>
      <c r="M5967" t="inlineStr">
        <is>
          <t>Sugar1969</t>
        </is>
      </c>
      <c r="O5967">
        <f t="array" ref="O5967">SUM(IF($A$2:$A$6784=$A5967,1,0))</f>
        <v/>
      </c>
      <c r="P5967">
        <f t="array" ref="P5967">SUM(IF($E$2:$E$6784&amp;$F$2:$F$6784=$E5967&amp;$F5967,1,0))</f>
        <v/>
      </c>
      <c r="Q5967" t="n">
        <v>20</v>
      </c>
    </row>
    <row r="5968">
      <c r="A5968" s="2" t="n">
        <v>92485.38733086739</v>
      </c>
      <c r="B5968" s="2" t="n">
        <v>0.3421418873676072</v>
      </c>
      <c r="C5968" s="14" t="n">
        <v>4089.963224472056</v>
      </c>
      <c r="E5968" s="3" t="inlineStr">
        <is>
          <t>059003.000080</t>
        </is>
      </c>
      <c r="F5968" s="3" t="inlineStr">
        <is>
          <t>059003.000370</t>
        </is>
      </c>
      <c r="G5968" s="1" t="n">
        <v>21294.89</v>
      </c>
      <c r="H5968" t="inlineStr">
        <is>
          <t>e</t>
        </is>
      </c>
      <c r="I5968" t="inlineStr">
        <is>
          <t>7/2</t>
        </is>
      </c>
      <c r="J5968" s="1" t="n">
        <v>113780.27</v>
      </c>
      <c r="K5968" t="inlineStr">
        <is>
          <t>o</t>
        </is>
      </c>
      <c r="L5968" t="inlineStr">
        <is>
          <t>9/2</t>
        </is>
      </c>
      <c r="M5968" t="inlineStr">
        <is>
          <t>Sugar1969</t>
        </is>
      </c>
      <c r="O5968">
        <f t="array" ref="O5968">SUM(IF($A$2:$A$6784=$A5968,1,0))</f>
        <v/>
      </c>
      <c r="P5968">
        <f t="array" ref="P5968">SUM(IF($E$2:$E$6784&amp;$F$2:$F$6784=$E5968&amp;$F5968,1,0))</f>
        <v/>
      </c>
      <c r="Q5968" t="n">
        <v>5</v>
      </c>
    </row>
    <row r="5969">
      <c r="A5969" s="2" t="n">
        <v>92488.98307502181</v>
      </c>
      <c r="B5969" s="2" t="n">
        <v>0.3421684964068035</v>
      </c>
      <c r="C5969" s="14" t="n">
        <v>4090.027318646137</v>
      </c>
      <c r="E5969" s="3" t="inlineStr">
        <is>
          <t>059003.000095</t>
        </is>
      </c>
      <c r="F5969" s="3" t="inlineStr">
        <is>
          <t>059003.000386</t>
        </is>
      </c>
      <c r="G5969" s="1" t="n">
        <v>23532.86</v>
      </c>
      <c r="H5969" t="inlineStr">
        <is>
          <t>e</t>
        </is>
      </c>
      <c r="I5969" t="inlineStr">
        <is>
          <t>5/2</t>
        </is>
      </c>
      <c r="J5969" s="1" t="n">
        <v>116021.78</v>
      </c>
      <c r="K5969" t="inlineStr">
        <is>
          <t>o</t>
        </is>
      </c>
      <c r="L5969" t="inlineStr">
        <is>
          <t>7/2</t>
        </is>
      </c>
      <c r="M5969" t="inlineStr">
        <is>
          <t>Sugar1969</t>
        </is>
      </c>
      <c r="O5969">
        <f t="array" ref="O5969">SUM(IF($A$2:$A$6784=$A5969,1,0))</f>
        <v/>
      </c>
      <c r="P5969">
        <f t="array" ref="P5969">SUM(IF($E$2:$E$6784&amp;$F$2:$F$6784=$E5969&amp;$F5969,1,0))</f>
        <v/>
      </c>
      <c r="Q5969" t="n">
        <v>5</v>
      </c>
    </row>
    <row r="5970">
      <c r="A5970" s="2" t="n">
        <v>92515.68125829575</v>
      </c>
      <c r="B5970" s="2" t="n">
        <v>0.3423660696939027</v>
      </c>
      <c r="C5970" s="14" t="n">
        <v>81810.01365997236</v>
      </c>
      <c r="E5970" s="3" t="inlineStr">
        <is>
          <t>059003.000114</t>
        </is>
      </c>
      <c r="F5970" s="3" t="inlineStr">
        <is>
          <t>059003.000406</t>
        </is>
      </c>
      <c r="G5970" s="1" t="n">
        <v>26095.23</v>
      </c>
      <c r="H5970" t="inlineStr">
        <is>
          <t>e</t>
        </is>
      </c>
      <c r="I5970" t="inlineStr">
        <is>
          <t>11/2</t>
        </is>
      </c>
      <c r="J5970" s="1" t="n">
        <v>118610.9</v>
      </c>
      <c r="K5970" t="inlineStr">
        <is>
          <t>o</t>
        </is>
      </c>
      <c r="L5970" t="inlineStr">
        <is>
          <t>13/2</t>
        </is>
      </c>
      <c r="M5970" t="inlineStr">
        <is>
          <t>Sugar1969</t>
        </is>
      </c>
      <c r="O5970">
        <f t="array" ref="O5970">SUM(IF($A$2:$A$6784=$A5970,1,0))</f>
        <v/>
      </c>
      <c r="P5970">
        <f t="array" ref="P5970">SUM(IF($E$2:$E$6784&amp;$F$2:$F$6784=$E5970&amp;$F5970,1,0))</f>
        <v/>
      </c>
      <c r="Q5970" t="n">
        <v>100</v>
      </c>
    </row>
    <row r="5971">
      <c r="A5971" s="2" t="n">
        <v>92524.30754610233</v>
      </c>
      <c r="B5971" s="2" t="n">
        <v>0.3424298920148742</v>
      </c>
      <c r="C5971" s="14" t="n">
        <v>4908.783216178844</v>
      </c>
      <c r="E5971" s="3" t="inlineStr">
        <is>
          <t>059003.000151</t>
        </is>
      </c>
      <c r="F5971" s="3" t="inlineStr">
        <is>
          <t>059003.000415</t>
        </is>
      </c>
      <c r="G5971" s="1" t="n">
        <v>35828.46</v>
      </c>
      <c r="H5971" t="inlineStr">
        <is>
          <t>e</t>
        </is>
      </c>
      <c r="I5971" t="inlineStr">
        <is>
          <t>9/2</t>
        </is>
      </c>
      <c r="J5971" s="1" t="n">
        <v>128352.8</v>
      </c>
      <c r="K5971" t="inlineStr">
        <is>
          <t>o</t>
        </is>
      </c>
      <c r="L5971" t="inlineStr">
        <is>
          <t>9/2</t>
        </is>
      </c>
      <c r="M5971" t="inlineStr">
        <is>
          <t>Sugar1969</t>
        </is>
      </c>
      <c r="O5971">
        <f t="array" ref="O5971">SUM(IF($A$2:$A$6784=$A5971,1,0))</f>
        <v/>
      </c>
      <c r="P5971">
        <f t="array" ref="P5971">SUM(IF($E$2:$E$6784&amp;$F$2:$F$6784=$E5971&amp;$F5971,1,0))</f>
        <v/>
      </c>
      <c r="Q5971" t="n">
        <v>6</v>
      </c>
    </row>
    <row r="5972">
      <c r="A5972" s="2" t="n">
        <v>92545.20347240803</v>
      </c>
      <c r="B5972" s="2" t="n">
        <v>0.3425845840046716</v>
      </c>
      <c r="C5972" s="14" t="n">
        <v>1636.407585845559</v>
      </c>
      <c r="M5972" t="inlineStr">
        <is>
          <t>Sugar1969</t>
        </is>
      </c>
      <c r="Q5972" t="n">
        <v>2</v>
      </c>
    </row>
    <row r="5973">
      <c r="A5973" s="2" t="n">
        <v>92553.27546299378</v>
      </c>
      <c r="B5973" s="2" t="n">
        <v>0.3426443761401404</v>
      </c>
      <c r="C5973" s="14" t="n">
        <v>245469.5843634405</v>
      </c>
      <c r="E5973" s="3" t="inlineStr">
        <is>
          <t>059003.000151</t>
        </is>
      </c>
      <c r="F5973" s="3" t="inlineStr">
        <is>
          <t>059003.000416</t>
        </is>
      </c>
      <c r="G5973" s="1" t="n">
        <v>35828.46</v>
      </c>
      <c r="H5973" t="inlineStr">
        <is>
          <t>e</t>
        </is>
      </c>
      <c r="I5973" t="inlineStr">
        <is>
          <t>9/2</t>
        </is>
      </c>
      <c r="J5973" s="1" t="n">
        <v>128381.6</v>
      </c>
      <c r="K5973" t="inlineStr">
        <is>
          <t>o</t>
        </is>
      </c>
      <c r="L5973" t="inlineStr">
        <is>
          <t>11/2</t>
        </is>
      </c>
      <c r="M5973" t="inlineStr">
        <is>
          <t>Sugar1969</t>
        </is>
      </c>
      <c r="O5973">
        <f t="array" ref="O5973">SUM(IF($A$2:$A$6784=$A5973,1,0))</f>
        <v/>
      </c>
      <c r="P5973">
        <f t="array" ref="P5973">SUM(IF($E$2:$E$6784&amp;$F$2:$F$6784=$E5973&amp;$F5973,1,0))</f>
        <v/>
      </c>
      <c r="Q5973" t="n">
        <v>300</v>
      </c>
    </row>
    <row r="5974">
      <c r="A5974" s="2" t="n">
        <v>92576.57874464287</v>
      </c>
      <c r="B5974" s="2" t="n">
        <v>0.3428169381782969</v>
      </c>
      <c r="C5974" s="14" t="n">
        <v>40915.63913672182</v>
      </c>
      <c r="E5974" s="3" t="inlineStr">
        <is>
          <t>059003.000088</t>
        </is>
      </c>
      <c r="F5974" s="3" t="inlineStr">
        <is>
          <t>059003.000377</t>
        </is>
      </c>
      <c r="G5974" s="1" t="n">
        <v>22747.69</v>
      </c>
      <c r="H5974" t="inlineStr">
        <is>
          <t>e</t>
        </is>
      </c>
      <c r="I5974" t="inlineStr">
        <is>
          <t>9/2</t>
        </is>
      </c>
      <c r="J5974" s="1" t="n">
        <v>115324.47</v>
      </c>
      <c r="K5974" t="inlineStr">
        <is>
          <t>o</t>
        </is>
      </c>
      <c r="L5974" t="inlineStr">
        <is>
          <t>9/2</t>
        </is>
      </c>
      <c r="M5974" t="inlineStr">
        <is>
          <t>Sugar1969</t>
        </is>
      </c>
      <c r="O5974">
        <f t="array" ref="O5974">SUM(IF($A$2:$A$6784=$A5974,1,0))</f>
        <v/>
      </c>
      <c r="P5974">
        <f t="array" ref="P5974">SUM(IF($E$2:$E$6784&amp;$F$2:$F$6784=$E5974&amp;$F5974,1,0))</f>
        <v/>
      </c>
      <c r="Q5974" t="n">
        <v>50</v>
      </c>
    </row>
    <row r="5975">
      <c r="A5975" s="2" t="n">
        <v>92583.1785707466</v>
      </c>
      <c r="B5975" s="2" t="n">
        <v>0.3428658192221163</v>
      </c>
      <c r="C5975" s="14" t="n">
        <v>16366.7111280938</v>
      </c>
      <c r="E5975" s="3" t="inlineStr">
        <is>
          <t>059003.000104</t>
        </is>
      </c>
      <c r="F5975" s="3" t="inlineStr">
        <is>
          <t>059003.000392</t>
        </is>
      </c>
      <c r="G5975" s="1" t="n">
        <v>24461.24</v>
      </c>
      <c r="H5975" t="inlineStr">
        <is>
          <t>e</t>
        </is>
      </c>
      <c r="I5975" t="inlineStr">
        <is>
          <t>5/2</t>
        </is>
      </c>
      <c r="J5975" s="1" t="n">
        <v>117044.6</v>
      </c>
      <c r="K5975" t="inlineStr">
        <is>
          <t>o</t>
        </is>
      </c>
      <c r="L5975" t="inlineStr">
        <is>
          <t>7/2</t>
        </is>
      </c>
      <c r="M5975" t="inlineStr">
        <is>
          <t>Sugar1969</t>
        </is>
      </c>
      <c r="O5975">
        <f t="array" ref="O5975">SUM(IF($A$2:$A$6784=$A5975,1,0))</f>
        <v/>
      </c>
      <c r="P5975">
        <f t="array" ref="P5975">SUM(IF($E$2:$E$6784&amp;$F$2:$F$6784=$E5975&amp;$F5975,1,0))</f>
        <v/>
      </c>
      <c r="Q5975" t="n">
        <v>20</v>
      </c>
    </row>
    <row r="5976">
      <c r="A5976" s="2" t="n">
        <v>92590.97906457928</v>
      </c>
      <c r="B5976" s="2" t="n">
        <v>0.3429235967145023</v>
      </c>
      <c r="C5976" s="14" t="n">
        <v>1636.724810478078</v>
      </c>
      <c r="M5976" t="inlineStr">
        <is>
          <t>Sugar1969</t>
        </is>
      </c>
      <c r="Q5976" t="n">
        <v>2</v>
      </c>
    </row>
    <row r="5977">
      <c r="A5977" s="2" t="n">
        <v>92597.12115715639</v>
      </c>
      <c r="B5977" s="2" t="n">
        <v>0.3429690531109398</v>
      </c>
      <c r="C5977" s="14" t="n">
        <v>2455.150482961994</v>
      </c>
      <c r="M5977" t="inlineStr">
        <is>
          <t>Sugar1969</t>
        </is>
      </c>
      <c r="Q5977" t="n">
        <v>3</v>
      </c>
    </row>
    <row r="5978">
      <c r="A5978" s="2" t="n">
        <v>92599.38044353946</v>
      </c>
      <c r="B5978" s="2" t="n">
        <v>0.3429858295190111</v>
      </c>
      <c r="C5978" s="14" t="n">
        <v>8183.912402368113</v>
      </c>
      <c r="M5978" t="inlineStr">
        <is>
          <t>Sugar1969</t>
        </is>
      </c>
      <c r="Q5978" t="n">
        <v>10</v>
      </c>
    </row>
    <row r="5979">
      <c r="A5979" s="2" t="n">
        <v>92616.00222392791</v>
      </c>
      <c r="B5979" s="2" t="n">
        <v>0.3431089525407811</v>
      </c>
      <c r="C5979" s="14" t="n">
        <v>8184.480394851194</v>
      </c>
      <c r="M5979" t="inlineStr">
        <is>
          <t>Sugar1969</t>
        </is>
      </c>
      <c r="Q5979" t="n">
        <v>10</v>
      </c>
    </row>
    <row r="5980">
      <c r="A5980" s="2" t="n">
        <v>92618.49508429396</v>
      </c>
      <c r="B5980" s="2" t="n">
        <v>0.3431274300776698</v>
      </c>
      <c r="C5980" s="14" t="n">
        <v>8184.565294938891</v>
      </c>
      <c r="M5980" t="inlineStr">
        <is>
          <t>Sugar1969</t>
        </is>
      </c>
      <c r="Q5980" t="n">
        <v>10</v>
      </c>
    </row>
    <row r="5981">
      <c r="A5981" s="2" t="n">
        <v>92639.59920021078</v>
      </c>
      <c r="B5981" s="2" t="n">
        <v>0.3432838143798891</v>
      </c>
      <c r="C5981" s="14" t="n">
        <v>81852.810829376</v>
      </c>
      <c r="E5981" s="3" t="inlineStr">
        <is>
          <t>059003.000064</t>
        </is>
      </c>
      <c r="F5981" s="3" t="inlineStr">
        <is>
          <t>059003.000352</t>
        </is>
      </c>
      <c r="G5981" s="1" t="n">
        <v>18241.54</v>
      </c>
      <c r="H5981" t="inlineStr">
        <is>
          <t>e</t>
        </is>
      </c>
      <c r="I5981" t="inlineStr">
        <is>
          <t>11/2</t>
        </is>
      </c>
      <c r="J5981" s="1" t="n">
        <v>110880.92</v>
      </c>
      <c r="K5981" t="inlineStr">
        <is>
          <t>o</t>
        </is>
      </c>
      <c r="L5981" t="inlineStr">
        <is>
          <t>11/2</t>
        </is>
      </c>
      <c r="M5981" t="inlineStr">
        <is>
          <t>Sugar1969</t>
        </is>
      </c>
      <c r="O5981">
        <f t="array" ref="O5981">SUM(IF($A$2:$A$6784=$A5981,1,0))</f>
        <v/>
      </c>
      <c r="P5981">
        <f t="array" ref="P5981">SUM(IF($E$2:$E$6784&amp;$F$2:$F$6784=$E5981&amp;$F5981,1,0))</f>
        <v/>
      </c>
      <c r="Q5981" t="n">
        <v>100</v>
      </c>
    </row>
    <row r="5982">
      <c r="A5982" s="2" t="n">
        <v>92655.3956008286</v>
      </c>
      <c r="B5982" s="2" t="n">
        <v>0.3434008976454411</v>
      </c>
      <c r="C5982" s="14" t="n">
        <v>49114.880410756</v>
      </c>
      <c r="E5982" s="3" t="inlineStr">
        <is>
          <t>059003.000088</t>
        </is>
      </c>
      <c r="F5982" s="3" t="inlineStr">
        <is>
          <t>059003.000378</t>
        </is>
      </c>
      <c r="G5982" s="1" t="n">
        <v>22747.69</v>
      </c>
      <c r="H5982" t="inlineStr">
        <is>
          <t>e</t>
        </is>
      </c>
      <c r="I5982" t="inlineStr">
        <is>
          <t>9/2</t>
        </is>
      </c>
      <c r="J5982" s="1" t="n">
        <v>115403.34</v>
      </c>
      <c r="K5982" t="inlineStr">
        <is>
          <t>o</t>
        </is>
      </c>
      <c r="L5982" t="inlineStr">
        <is>
          <t>11/2</t>
        </is>
      </c>
      <c r="M5982" t="inlineStr">
        <is>
          <t>Sugar1969</t>
        </is>
      </c>
      <c r="O5982">
        <f t="array" ref="O5982">SUM(IF($A$2:$A$6784=$A5982,1,0))</f>
        <v/>
      </c>
      <c r="P5982">
        <f t="array" ref="P5982">SUM(IF($E$2:$E$6784&amp;$F$2:$F$6784=$E5982&amp;$F5982,1,0))</f>
        <v/>
      </c>
      <c r="Q5982" t="n">
        <v>60</v>
      </c>
    </row>
    <row r="5983">
      <c r="A5983" s="2" t="n">
        <v>92660.89257326526</v>
      </c>
      <c r="B5983" s="2" t="n">
        <v>0.3434416477329588</v>
      </c>
      <c r="C5983" s="14" t="n">
        <v>818.5997954597365</v>
      </c>
      <c r="E5983" s="3" t="inlineStr">
        <is>
          <t>059003.000096</t>
        </is>
      </c>
      <c r="F5983" s="3" t="inlineStr">
        <is>
          <t>059003.000388</t>
        </is>
      </c>
      <c r="G5983" s="1" t="n">
        <v>23647.77</v>
      </c>
      <c r="H5983" t="inlineStr">
        <is>
          <t>e</t>
        </is>
      </c>
      <c r="I5983" t="inlineStr">
        <is>
          <t>13/2</t>
        </is>
      </c>
      <c r="J5983" s="1" t="n">
        <v>116309.14</v>
      </c>
      <c r="K5983" t="inlineStr">
        <is>
          <t>o</t>
        </is>
      </c>
      <c r="L5983" t="inlineStr">
        <is>
          <t>11/2</t>
        </is>
      </c>
      <c r="M5983" t="inlineStr">
        <is>
          <t>Sugar1969</t>
        </is>
      </c>
      <c r="O5983">
        <f t="array" ref="O5983">SUM(IF($A$2:$A$6784=$A5983,1,0))</f>
        <v/>
      </c>
      <c r="P5983">
        <f t="array" ref="P5983">SUM(IF($E$2:$E$6784&amp;$F$2:$F$6784=$E5983&amp;$F5983,1,0))</f>
        <v/>
      </c>
      <c r="Q5983" t="n">
        <v>1</v>
      </c>
    </row>
    <row r="5984">
      <c r="A5984" s="2" t="n">
        <v>92671.70389739081</v>
      </c>
      <c r="B5984" s="2" t="n">
        <v>0.6870435686762217</v>
      </c>
      <c r="C5984" s="14" t="n">
        <v>40931.79948400812</v>
      </c>
      <c r="D5984" t="inlineStr">
        <is>
          <t>cl</t>
        </is>
      </c>
      <c r="E5984" s="3" t="inlineStr">
        <is>
          <t>059003.000111</t>
        </is>
      </c>
      <c r="F5984" s="3" t="inlineStr">
        <is>
          <t>059003.000401</t>
        </is>
      </c>
      <c r="G5984" s="1" t="n">
        <v>25409.74</v>
      </c>
      <c r="H5984" t="inlineStr">
        <is>
          <t>e</t>
        </is>
      </c>
      <c r="I5984" t="inlineStr">
        <is>
          <t>7/2</t>
        </is>
      </c>
      <c r="J5984" s="1" t="n">
        <v>118081.1</v>
      </c>
      <c r="K5984" t="inlineStr">
        <is>
          <t>o</t>
        </is>
      </c>
      <c r="L5984" t="inlineStr">
        <is>
          <t>9/2</t>
        </is>
      </c>
      <c r="M5984" t="inlineStr">
        <is>
          <t>Sugar1969</t>
        </is>
      </c>
      <c r="O5984">
        <f t="array" ref="O5984">SUM(IF($A$2:$A$6784=$A5984,1,0))</f>
        <v/>
      </c>
      <c r="P5984">
        <f t="array" ref="P5984">SUM(IF($E$2:$E$6784&amp;$F$2:$F$6784=$E5984&amp;$F5984,1,0))</f>
        <v/>
      </c>
      <c r="Q5984" t="n">
        <v>50</v>
      </c>
    </row>
    <row r="5985">
      <c r="A5985" s="2" t="n">
        <v>92673.4140497133</v>
      </c>
      <c r="B5985" s="2" t="n">
        <v>0.6870689063979879</v>
      </c>
      <c r="C5985" s="14" t="n">
        <v>40932.08512171129</v>
      </c>
      <c r="D5985" t="inlineStr">
        <is>
          <t>cl</t>
        </is>
      </c>
      <c r="E5985" s="3" t="inlineStr">
        <is>
          <t>059003.000088</t>
        </is>
      </c>
      <c r="F5985" s="3" t="inlineStr">
        <is>
          <t>059003.000380</t>
        </is>
      </c>
      <c r="G5985" s="1" t="n">
        <v>22747.69</v>
      </c>
      <c r="H5985" t="inlineStr">
        <is>
          <t>e</t>
        </is>
      </c>
      <c r="I5985" t="inlineStr">
        <is>
          <t>9/2</t>
        </is>
      </c>
      <c r="J5985" s="1" t="n">
        <v>115420.8</v>
      </c>
      <c r="K5985" t="inlineStr">
        <is>
          <t>o</t>
        </is>
      </c>
      <c r="L5985" t="inlineStr">
        <is>
          <t>7/2</t>
        </is>
      </c>
      <c r="M5985" t="inlineStr">
        <is>
          <t>Sugar1969</t>
        </is>
      </c>
      <c r="O5985">
        <f t="array" ref="O5985">SUM(IF($A$2:$A$6784=$A5985,1,0))</f>
        <v/>
      </c>
      <c r="P5985">
        <f t="array" ref="P5985">SUM(IF($E$2:$E$6784&amp;$F$2:$F$6784=$E5985&amp;$F5985,1,0))</f>
        <v/>
      </c>
      <c r="Q5985" t="n">
        <v>50</v>
      </c>
    </row>
    <row r="5986">
      <c r="A5986" s="2" t="n">
        <v>92677.29386413787</v>
      </c>
      <c r="B5986" s="2" t="n">
        <v>0.3435632378849931</v>
      </c>
      <c r="C5986" s="14" t="n">
        <v>8186.54650295641</v>
      </c>
      <c r="E5986" s="3" t="inlineStr">
        <is>
          <t>059003.000078</t>
        </is>
      </c>
      <c r="F5986" s="3" t="inlineStr">
        <is>
          <t>059003.000371</t>
        </is>
      </c>
      <c r="G5986" s="1" t="n">
        <v>21148.43</v>
      </c>
      <c r="H5986" t="inlineStr">
        <is>
          <t>e</t>
        </is>
      </c>
      <c r="I5986" t="inlineStr">
        <is>
          <t>3/2</t>
        </is>
      </c>
      <c r="J5986" s="1" t="n">
        <v>113825.5</v>
      </c>
      <c r="K5986" t="inlineStr">
        <is>
          <t>o</t>
        </is>
      </c>
      <c r="L5986" t="inlineStr">
        <is>
          <t>3/2</t>
        </is>
      </c>
      <c r="M5986" t="inlineStr">
        <is>
          <t>Sugar1969</t>
        </is>
      </c>
      <c r="O5986">
        <f t="array" ref="O5986">SUM(IF($A$2:$A$6784=$A5986,1,0))</f>
        <v/>
      </c>
      <c r="P5986">
        <f t="array" ref="P5986">SUM(IF($E$2:$E$6784&amp;$F$2:$F$6784=$E5986&amp;$F5986,1,0))</f>
        <v/>
      </c>
      <c r="Q5986" t="n">
        <v>10</v>
      </c>
    </row>
    <row r="5987">
      <c r="A5987" s="2" t="n">
        <v>92706.59272959959</v>
      </c>
      <c r="B5987" s="2" t="n">
        <v>0.3437805004672412</v>
      </c>
      <c r="C5987" s="14" t="n">
        <v>818.7518639000967</v>
      </c>
      <c r="E5987" s="3" t="inlineStr">
        <is>
          <t>059003.000060</t>
        </is>
      </c>
      <c r="F5987" s="3" t="inlineStr">
        <is>
          <t>059003.000350</t>
        </is>
      </c>
      <c r="G5987" s="1" t="n">
        <v>17627</v>
      </c>
      <c r="H5987" t="inlineStr">
        <is>
          <t>e</t>
        </is>
      </c>
      <c r="I5987" t="inlineStr">
        <is>
          <t>9/2</t>
        </is>
      </c>
      <c r="J5987" s="1" t="n">
        <v>110333.55</v>
      </c>
      <c r="K5987" t="inlineStr">
        <is>
          <t>o</t>
        </is>
      </c>
      <c r="L5987" t="inlineStr">
        <is>
          <t>7/2</t>
        </is>
      </c>
      <c r="M5987" t="inlineStr">
        <is>
          <t>Sugar1969</t>
        </is>
      </c>
      <c r="O5987">
        <f t="array" ref="O5987">SUM(IF($A$2:$A$6784=$A5987,1,0))</f>
        <v/>
      </c>
      <c r="P5987">
        <f t="array" ref="P5987">SUM(IF($E$2:$E$6784&amp;$F$2:$F$6784=$E5987&amp;$F5987,1,0))</f>
        <v/>
      </c>
      <c r="Q5987" t="n">
        <v>1</v>
      </c>
    </row>
    <row r="5988">
      <c r="A5988" s="2" t="n">
        <v>92719.9981232969</v>
      </c>
      <c r="B5988" s="2" t="n">
        <v>0.3438799238954267</v>
      </c>
      <c r="C5988" s="14" t="n">
        <v>1637.592026370055</v>
      </c>
      <c r="M5988" t="inlineStr">
        <is>
          <t>Sugar1969</t>
        </is>
      </c>
      <c r="Q5988" t="n">
        <v>2</v>
      </c>
    </row>
    <row r="5989">
      <c r="A5989" s="2" t="n">
        <v>92766.79310896619</v>
      </c>
      <c r="B5989" s="2" t="n">
        <v>0.34422712278241</v>
      </c>
      <c r="C5989" s="14" t="n">
        <v>1637.897049920225</v>
      </c>
      <c r="M5989" t="inlineStr">
        <is>
          <t>Sugar1969</t>
        </is>
      </c>
      <c r="Q5989" t="n">
        <v>2</v>
      </c>
    </row>
    <row r="5990">
      <c r="A5990" s="2" t="n">
        <v>92777.20117392454</v>
      </c>
      <c r="B5990" s="2" t="n">
        <v>0.3443043611779364</v>
      </c>
      <c r="C5990" s="14" t="n">
        <v>818.9821110238831</v>
      </c>
      <c r="M5990" t="inlineStr">
        <is>
          <t>Sugar1969</t>
        </is>
      </c>
      <c r="Q5990" t="n">
        <v>1</v>
      </c>
    </row>
    <row r="5991">
      <c r="A5991" s="2" t="n">
        <v>92783.1239356312</v>
      </c>
      <c r="B5991" s="2" t="n">
        <v>0.344348300491194</v>
      </c>
      <c r="C5991" s="14" t="n">
        <v>32760.04677391729</v>
      </c>
      <c r="M5991" t="inlineStr">
        <is>
          <t>Sugar1969</t>
        </is>
      </c>
      <c r="Q5991" t="n">
        <v>40</v>
      </c>
    </row>
    <row r="5992">
      <c r="A5992" s="2" t="n">
        <v>92786.59154992239</v>
      </c>
      <c r="B5992" s="2" t="n">
        <v>0.3443740709743148</v>
      </c>
      <c r="C5992" s="14" t="n">
        <v>3276.049237388761</v>
      </c>
      <c r="E5992" s="3" t="inlineStr">
        <is>
          <t>059003.000106</t>
        </is>
      </c>
      <c r="F5992" s="3" t="inlineStr">
        <is>
          <t>059003.000396</t>
        </is>
      </c>
      <c r="G5992" s="1" t="n">
        <v>24788.02</v>
      </c>
      <c r="H5992" t="inlineStr">
        <is>
          <t>e</t>
        </is>
      </c>
      <c r="I5992" t="inlineStr">
        <is>
          <t>9/2</t>
        </is>
      </c>
      <c r="J5992" s="1" t="n">
        <v>117574.5</v>
      </c>
      <c r="K5992" t="inlineStr">
        <is>
          <t>o</t>
        </is>
      </c>
      <c r="L5992" t="inlineStr">
        <is>
          <t>11/2</t>
        </is>
      </c>
      <c r="M5992" t="inlineStr">
        <is>
          <t>Sugar1969</t>
        </is>
      </c>
      <c r="O5992">
        <f t="array" ref="O5992">SUM(IF($A$2:$A$6784=$A5992,1,0))</f>
        <v/>
      </c>
      <c r="P5992">
        <f t="array" ref="P5992">SUM(IF($E$2:$E$6784&amp;$F$2:$F$6784=$E5992&amp;$F5992,1,0))</f>
        <v/>
      </c>
      <c r="Q5992" t="n">
        <v>4</v>
      </c>
    </row>
    <row r="5993">
      <c r="A5993" s="2" t="n">
        <v>92796.81811331032</v>
      </c>
      <c r="B5993" s="2" t="n">
        <v>0.3444499607005418</v>
      </c>
      <c r="C5993" s="14" t="n">
        <v>1638.090170589358</v>
      </c>
      <c r="E5993" s="3" t="inlineStr">
        <is>
          <t>059003.000087</t>
        </is>
      </c>
      <c r="F5993" s="3" t="inlineStr">
        <is>
          <t>059003.000377</t>
        </is>
      </c>
      <c r="G5993" s="1" t="n">
        <v>22527.7</v>
      </c>
      <c r="H5993" t="inlineStr">
        <is>
          <t>e</t>
        </is>
      </c>
      <c r="I5993" t="inlineStr">
        <is>
          <t>7/2</t>
        </is>
      </c>
      <c r="J5993" s="1" t="n">
        <v>115324.47</v>
      </c>
      <c r="K5993" t="inlineStr">
        <is>
          <t>o</t>
        </is>
      </c>
      <c r="L5993" t="inlineStr">
        <is>
          <t>9/2</t>
        </is>
      </c>
      <c r="M5993" t="inlineStr">
        <is>
          <t>Sugar1969</t>
        </is>
      </c>
      <c r="O5993">
        <f t="array" ref="O5993">SUM(IF($A$2:$A$6784=$A5993,1,0))</f>
        <v/>
      </c>
      <c r="P5993">
        <f t="array" ref="P5993">SUM(IF($E$2:$E$6784&amp;$F$2:$F$6784=$E5993&amp;$F5993,1,0))</f>
        <v/>
      </c>
      <c r="Q5993" t="n">
        <v>2</v>
      </c>
    </row>
    <row r="5994">
      <c r="A5994" s="2" t="n">
        <v>92801.30551885736</v>
      </c>
      <c r="B5994" s="2" t="n">
        <v>0.3444832869481455</v>
      </c>
      <c r="C5994" s="14" t="n">
        <v>24571.78292372791</v>
      </c>
      <c r="E5994" s="3" t="inlineStr">
        <is>
          <t>059003.000097</t>
        </is>
      </c>
      <c r="F5994" s="3" t="inlineStr">
        <is>
          <t>059003.000389</t>
        </is>
      </c>
      <c r="G5994" s="1" t="n">
        <v>23651.88</v>
      </c>
      <c r="H5994" t="inlineStr">
        <is>
          <t>e</t>
        </is>
      </c>
      <c r="I5994" t="inlineStr">
        <is>
          <t>7/2</t>
        </is>
      </c>
      <c r="J5994" s="1" t="n">
        <v>116453.2</v>
      </c>
      <c r="K5994" t="inlineStr">
        <is>
          <t>o</t>
        </is>
      </c>
      <c r="L5994" t="inlineStr">
        <is>
          <t>9/2</t>
        </is>
      </c>
      <c r="M5994" t="inlineStr">
        <is>
          <t>Sugar1969</t>
        </is>
      </c>
      <c r="O5994">
        <f t="array" ref="O5994">SUM(IF($A$2:$A$6784=$A5994,1,0))</f>
        <v/>
      </c>
      <c r="P5994">
        <f t="array" ref="P5994">SUM(IF($E$2:$E$6784&amp;$F$2:$F$6784=$E5994&amp;$F5994,1,0))</f>
        <v/>
      </c>
      <c r="Q5994" t="n">
        <v>30</v>
      </c>
    </row>
    <row r="5995">
      <c r="A5995" s="2" t="n">
        <v>92811.62598306988</v>
      </c>
      <c r="B5995" s="2" t="n">
        <v>0.3445598918187463</v>
      </c>
      <c r="C5995" s="14" t="n">
        <v>8190.923393085269</v>
      </c>
      <c r="E5995" s="3" t="inlineStr">
        <is>
          <t>059003.000126</t>
        </is>
      </c>
      <c r="F5995" s="3" t="inlineStr">
        <is>
          <t>059003.000413</t>
        </is>
      </c>
      <c r="G5995" s="1" t="n">
        <v>28720.71</v>
      </c>
      <c r="H5995" t="inlineStr">
        <is>
          <t>e</t>
        </is>
      </c>
      <c r="I5995" t="inlineStr">
        <is>
          <t>9/2</t>
        </is>
      </c>
      <c r="J5995" s="1" t="n">
        <v>121532.5</v>
      </c>
      <c r="K5995" t="inlineStr">
        <is>
          <t>o</t>
        </is>
      </c>
      <c r="L5995" t="inlineStr">
        <is>
          <t>11/2</t>
        </is>
      </c>
      <c r="M5995" t="inlineStr">
        <is>
          <t>Sugar1969</t>
        </is>
      </c>
      <c r="O5995">
        <f t="array" ref="O5995">SUM(IF($A$2:$A$6784=$A5995,1,0))</f>
        <v/>
      </c>
      <c r="P5995">
        <f t="array" ref="P5995">SUM(IF($E$2:$E$6784&amp;$F$2:$F$6784=$E5995&amp;$F5995,1,0))</f>
        <v/>
      </c>
      <c r="Q5995" t="n">
        <v>10</v>
      </c>
    </row>
    <row r="5996">
      <c r="A5996" s="2" t="n">
        <v>92817.5938608923</v>
      </c>
      <c r="B5996" s="2" t="n">
        <v>0.3446042350809648</v>
      </c>
      <c r="C5996" s="14" t="n">
        <v>16382.22630831828</v>
      </c>
      <c r="E5996" s="3" t="inlineStr">
        <is>
          <t>059003.000062</t>
        </is>
      </c>
      <c r="F5996" s="3" t="inlineStr">
        <is>
          <t>059003.000352</t>
        </is>
      </c>
      <c r="G5996" s="1" t="n">
        <v>18063.36</v>
      </c>
      <c r="H5996" t="inlineStr">
        <is>
          <t>e</t>
        </is>
      </c>
      <c r="I5996" t="inlineStr">
        <is>
          <t>9/2</t>
        </is>
      </c>
      <c r="J5996" s="1" t="n">
        <v>110880.92</v>
      </c>
      <c r="K5996" t="inlineStr">
        <is>
          <t>o</t>
        </is>
      </c>
      <c r="L5996" t="inlineStr">
        <is>
          <t>11/2</t>
        </is>
      </c>
      <c r="M5996" t="inlineStr">
        <is>
          <t>Sugar1969</t>
        </is>
      </c>
      <c r="O5996">
        <f t="array" ref="O5996">SUM(IF($A$2:$A$6784=$A5996,1,0))</f>
        <v/>
      </c>
      <c r="P5996">
        <f t="array" ref="P5996">SUM(IF($E$2:$E$6784&amp;$F$2:$F$6784=$E5996&amp;$F5996,1,0))</f>
        <v/>
      </c>
      <c r="Q5996" t="n">
        <v>20</v>
      </c>
    </row>
    <row r="5997">
      <c r="A5997" s="2" t="n">
        <v>92858.9771954247</v>
      </c>
      <c r="B5997" s="2" t="n">
        <v>0.6898232151114957</v>
      </c>
      <c r="C5997" s="14" t="n">
        <v>32769.67334133131</v>
      </c>
      <c r="D5997" t="inlineStr">
        <is>
          <t>**</t>
        </is>
      </c>
      <c r="E5997" s="3" t="inlineStr">
        <is>
          <t>059003.000062</t>
        </is>
      </c>
      <c r="F5997" s="3" t="inlineStr">
        <is>
          <t>059003.000353</t>
        </is>
      </c>
      <c r="G5997" s="1" t="n">
        <v>18063.36</v>
      </c>
      <c r="H5997" t="inlineStr">
        <is>
          <t>e</t>
        </is>
      </c>
      <c r="I5997" t="inlineStr">
        <is>
          <t>9/2</t>
        </is>
      </c>
      <c r="J5997" s="1" t="n">
        <v>110922.18</v>
      </c>
      <c r="K5997" t="inlineStr">
        <is>
          <t>o</t>
        </is>
      </c>
      <c r="L5997" t="inlineStr">
        <is>
          <t>9/2</t>
        </is>
      </c>
      <c r="M5997" t="inlineStr">
        <is>
          <t>Sugar1969</t>
        </is>
      </c>
      <c r="N5997" t="inlineStr">
        <is>
          <t>wn corrected: 92856.0 -&gt; 92859.0 (Sugar error)</t>
        </is>
      </c>
      <c r="O5997">
        <f t="array" ref="O5997">SUM(IF($A$2:$A$6784=$A5997,1,0))</f>
        <v/>
      </c>
      <c r="P5997">
        <f t="array" ref="P5997">SUM(IF($E$2:$E$6784&amp;$F$2:$F$6784=$E5997&amp;$F5997,1,0))</f>
        <v/>
      </c>
      <c r="Q5997" t="n">
        <v>40</v>
      </c>
    </row>
    <row r="5998">
      <c r="A5998" s="2" t="n">
        <v>92858.9771954247</v>
      </c>
      <c r="B5998" s="2" t="n">
        <v>0.6898232151114957</v>
      </c>
      <c r="C5998" s="14" t="n">
        <v>32769.67334133131</v>
      </c>
      <c r="D5998" t="inlineStr">
        <is>
          <t>**</t>
        </is>
      </c>
      <c r="E5998" s="3" t="inlineStr">
        <is>
          <t>059003.000106</t>
        </is>
      </c>
      <c r="F5998" s="3" t="inlineStr">
        <is>
          <t>059003.000397</t>
        </is>
      </c>
      <c r="G5998" s="1" t="n">
        <v>24788.02</v>
      </c>
      <c r="H5998" t="inlineStr">
        <is>
          <t>e</t>
        </is>
      </c>
      <c r="I5998" t="inlineStr">
        <is>
          <t>9/2</t>
        </is>
      </c>
      <c r="J5998" s="1" t="n">
        <v>117647.2</v>
      </c>
      <c r="K5998" t="inlineStr">
        <is>
          <t>o</t>
        </is>
      </c>
      <c r="L5998" t="inlineStr">
        <is>
          <t>7/2</t>
        </is>
      </c>
      <c r="M5998" t="inlineStr">
        <is>
          <t>Sugar1969</t>
        </is>
      </c>
      <c r="N5998" t="inlineStr">
        <is>
          <t>wn corrected: 92856.0 -&gt; 92859.0 (Sugar error)</t>
        </is>
      </c>
      <c r="O5998">
        <f t="array" ref="O5998">SUM(IF($A$2:$A$6784=$A5998,1,0))</f>
        <v/>
      </c>
      <c r="P5998">
        <f t="array" ref="P5998">SUM(IF($E$2:$E$6784&amp;$F$2:$F$6784=$E5998&amp;$F5998,1,0))</f>
        <v/>
      </c>
      <c r="Q5998" t="n">
        <v>40</v>
      </c>
    </row>
    <row r="5999">
      <c r="A5999" s="2" t="n">
        <v>92865.09014849436</v>
      </c>
      <c r="B5999" s="2" t="n">
        <v>0.3449570081099078</v>
      </c>
      <c r="C5999" s="14" t="n">
        <v>2457.782867789514</v>
      </c>
      <c r="M5999" t="inlineStr">
        <is>
          <t>Sugar1969</t>
        </is>
      </c>
      <c r="Q5999" t="n">
        <v>3</v>
      </c>
    </row>
    <row r="6000">
      <c r="A6000" s="2" t="n">
        <v>92868.61076079364</v>
      </c>
      <c r="B6000" s="2" t="n">
        <v>0.3449831443456942</v>
      </c>
      <c r="C6000" s="14" t="n">
        <v>8192.719508086057</v>
      </c>
      <c r="E6000" s="3" t="inlineStr">
        <is>
          <t>059003.000064</t>
        </is>
      </c>
      <c r="F6000" s="3" t="inlineStr">
        <is>
          <t>059003.000354</t>
        </is>
      </c>
      <c r="G6000" s="1" t="n">
        <v>18241.54</v>
      </c>
      <c r="H6000" t="inlineStr">
        <is>
          <t>e</t>
        </is>
      </c>
      <c r="I6000" t="inlineStr">
        <is>
          <t>11/2</t>
        </is>
      </c>
      <c r="J6000" s="1" t="n">
        <v>111109.95</v>
      </c>
      <c r="K6000" t="inlineStr">
        <is>
          <t>o</t>
        </is>
      </c>
      <c r="L6000" t="inlineStr">
        <is>
          <t>13/2</t>
        </is>
      </c>
      <c r="M6000" t="inlineStr">
        <is>
          <t>Sugar1969</t>
        </is>
      </c>
      <c r="O6000">
        <f t="array" ref="O6000">SUM(IF($A$2:$A$6784=$A6000,1,0))</f>
        <v/>
      </c>
      <c r="P6000">
        <f t="array" ref="P6000">SUM(IF($E$2:$E$6784&amp;$F$2:$F$6784=$E6000&amp;$F6000,1,0))</f>
        <v/>
      </c>
      <c r="Q6000" t="n">
        <v>10</v>
      </c>
    </row>
    <row r="6001">
      <c r="A6001" s="2" t="n">
        <v>92875.69510310766</v>
      </c>
      <c r="B6001" s="2" t="n">
        <v>0.3450357942914885</v>
      </c>
      <c r="C6001" s="14" t="n">
        <v>1638.588069932361</v>
      </c>
      <c r="M6001" t="inlineStr">
        <is>
          <t>Sugar1969</t>
        </is>
      </c>
      <c r="Q6001" t="n">
        <v>2</v>
      </c>
    </row>
    <row r="6002">
      <c r="A6002" s="2" t="n">
        <v>92908.72314440523</v>
      </c>
      <c r="B6002" s="2" t="n">
        <v>0.3452812115299747</v>
      </c>
      <c r="C6002" s="14" t="n">
        <v>24581.88865775781</v>
      </c>
      <c r="E6002" s="3" t="inlineStr">
        <is>
          <t>059003.000111</t>
        </is>
      </c>
      <c r="F6002" s="3" t="inlineStr">
        <is>
          <t>059003.000404</t>
        </is>
      </c>
      <c r="G6002" s="1" t="n">
        <v>25409.74</v>
      </c>
      <c r="H6002" t="inlineStr">
        <is>
          <t>e</t>
        </is>
      </c>
      <c r="I6002" t="inlineStr">
        <is>
          <t>7/2</t>
        </is>
      </c>
      <c r="J6002" s="1" t="n">
        <v>118318.6</v>
      </c>
      <c r="K6002" t="inlineStr">
        <is>
          <t>o</t>
        </is>
      </c>
      <c r="L6002" t="inlineStr">
        <is>
          <t>7/2</t>
        </is>
      </c>
      <c r="M6002" t="inlineStr">
        <is>
          <t>Sugar1969</t>
        </is>
      </c>
      <c r="O6002">
        <f t="array" ref="O6002">SUM(IF($A$2:$A$6784=$A6002,1,0))</f>
        <v/>
      </c>
      <c r="P6002">
        <f t="array" ref="P6002">SUM(IF($E$2:$E$6784&amp;$F$2:$F$6784=$E6002&amp;$F6002,1,0))</f>
        <v/>
      </c>
      <c r="Q6002" t="n">
        <v>30</v>
      </c>
    </row>
    <row r="6003">
      <c r="A6003" s="2" t="n">
        <v>92924.98364429401</v>
      </c>
      <c r="B6003" s="2" t="n">
        <v>0.345402118875199</v>
      </c>
      <c r="C6003" s="14" t="n">
        <v>4097.231036935224</v>
      </c>
      <c r="M6003" t="inlineStr">
        <is>
          <t>Sugar1969</t>
        </is>
      </c>
      <c r="Q6003" t="n">
        <v>5</v>
      </c>
    </row>
    <row r="6004">
      <c r="A6004" s="2" t="n">
        <v>92940.18374881077</v>
      </c>
      <c r="B6004" s="2" t="n">
        <v>0.3455151255482308</v>
      </c>
      <c r="C6004" s="14" t="n">
        <v>81949.26207887077</v>
      </c>
      <c r="M6004" t="inlineStr">
        <is>
          <t>Sugar1969</t>
        </is>
      </c>
      <c r="Q6004" t="n">
        <v>100</v>
      </c>
    </row>
    <row r="6005">
      <c r="A6005" s="2" t="n">
        <v>92962.10973630114</v>
      </c>
      <c r="B6005" s="2" t="n">
        <v>0.3456781446992536</v>
      </c>
      <c r="C6005" s="14" t="n">
        <v>1639.118298799377</v>
      </c>
      <c r="M6005" t="inlineStr">
        <is>
          <t>Sugar1969</t>
        </is>
      </c>
      <c r="Q6005" t="n">
        <v>2</v>
      </c>
    </row>
    <row r="6006">
      <c r="A6006" s="2" t="n">
        <v>92972.58566244118</v>
      </c>
      <c r="B6006" s="2" t="n">
        <v>0.6915121617425293</v>
      </c>
      <c r="C6006" s="14" t="n">
        <v>8195.907610314645</v>
      </c>
      <c r="D6006" t="inlineStr">
        <is>
          <t>cl</t>
        </is>
      </c>
      <c r="E6006" s="3" t="inlineStr">
        <is>
          <t>059003.000087</t>
        </is>
      </c>
      <c r="F6006" s="3" t="inlineStr">
        <is>
          <t>059003.000381</t>
        </is>
      </c>
      <c r="G6006" s="1" t="n">
        <v>22527.7</v>
      </c>
      <c r="H6006" t="inlineStr">
        <is>
          <t>e</t>
        </is>
      </c>
      <c r="I6006" t="inlineStr">
        <is>
          <t>7/2</t>
        </is>
      </c>
      <c r="J6006" s="1" t="n">
        <v>115499.67</v>
      </c>
      <c r="K6006" t="inlineStr">
        <is>
          <t>o</t>
        </is>
      </c>
      <c r="L6006" t="inlineStr">
        <is>
          <t>9/2</t>
        </is>
      </c>
      <c r="M6006" t="inlineStr">
        <is>
          <t>Sugar1969</t>
        </is>
      </c>
      <c r="O6006">
        <f t="array" ref="O6006">SUM(IF($A$2:$A$6784=$A6006,1,0))</f>
        <v/>
      </c>
      <c r="P6006">
        <f t="array" ref="P6006">SUM(IF($E$2:$E$6784&amp;$F$2:$F$6784=$E6006&amp;$F6006,1,0))</f>
        <v/>
      </c>
      <c r="Q6006" t="n">
        <v>10</v>
      </c>
    </row>
    <row r="6007">
      <c r="A6007" s="2" t="n">
        <v>92974.39439353149</v>
      </c>
      <c r="B6007" s="2" t="n">
        <v>0.6915390515682455</v>
      </c>
      <c r="C6007" s="14" t="n">
        <v>40979.81037927663</v>
      </c>
      <c r="D6007" t="inlineStr">
        <is>
          <t>cl</t>
        </is>
      </c>
      <c r="M6007" t="inlineStr">
        <is>
          <t>Sugar1969</t>
        </is>
      </c>
      <c r="Q6007" t="n">
        <v>50</v>
      </c>
    </row>
    <row r="6008">
      <c r="A6008" s="2" t="n">
        <v>92977.22454618792</v>
      </c>
      <c r="B6008" s="2" t="n">
        <v>0.6915810966107936</v>
      </c>
      <c r="C6008" s="14" t="n">
        <v>8196.047231923505</v>
      </c>
      <c r="D6008" t="inlineStr">
        <is>
          <t>cl</t>
        </is>
      </c>
      <c r="E6008" s="3" t="inlineStr">
        <is>
          <t>059003.000076</t>
        </is>
      </c>
      <c r="F6008" s="3" t="inlineStr">
        <is>
          <t>059003.000371</t>
        </is>
      </c>
      <c r="G6008" s="1" t="n">
        <v>20848.39</v>
      </c>
      <c r="H6008" t="inlineStr">
        <is>
          <t>e</t>
        </is>
      </c>
      <c r="I6008" t="inlineStr">
        <is>
          <t>5/2</t>
        </is>
      </c>
      <c r="J6008" s="1" t="n">
        <v>113825.5</v>
      </c>
      <c r="K6008" t="inlineStr">
        <is>
          <t>o</t>
        </is>
      </c>
      <c r="L6008" t="inlineStr">
        <is>
          <t>3/2</t>
        </is>
      </c>
      <c r="M6008" t="inlineStr">
        <is>
          <t>Sugar1969</t>
        </is>
      </c>
      <c r="O6008">
        <f t="array" ref="O6008">SUM(IF($A$2:$A$6784=$A6008,1,0))</f>
        <v/>
      </c>
      <c r="P6008">
        <f t="array" ref="P6008">SUM(IF($E$2:$E$6784&amp;$F$2:$F$6784=$E6008&amp;$F6008,1,0))</f>
        <v/>
      </c>
      <c r="Q6008" t="n">
        <v>10</v>
      </c>
    </row>
    <row r="6009">
      <c r="A6009" s="2" t="n">
        <v>92984.50289666464</v>
      </c>
      <c r="B6009" s="2" t="n">
        <v>0.3458447084377859</v>
      </c>
      <c r="C6009" s="14" t="n">
        <v>819.6265853852291</v>
      </c>
      <c r="M6009" t="inlineStr">
        <is>
          <t>Sugar1969</t>
        </is>
      </c>
      <c r="Q6009" t="n">
        <v>1</v>
      </c>
    </row>
    <row r="6010">
      <c r="A6010" s="2" t="n">
        <v>93010.52125598108</v>
      </c>
      <c r="B6010" s="2" t="n">
        <v>0.3460382626747784</v>
      </c>
      <c r="C6010" s="14" t="n">
        <v>819.704297964187</v>
      </c>
      <c r="E6010" s="3" t="inlineStr">
        <is>
          <t>059003.000093</t>
        </is>
      </c>
      <c r="F6010" s="3" t="inlineStr">
        <is>
          <t>059003.000389</t>
        </is>
      </c>
      <c r="G6010" s="1" t="n">
        <v>23442.25</v>
      </c>
      <c r="H6010" t="inlineStr">
        <is>
          <t>e</t>
        </is>
      </c>
      <c r="I6010" t="inlineStr">
        <is>
          <t>11/2</t>
        </is>
      </c>
      <c r="J6010" s="1" t="n">
        <v>116453.2</v>
      </c>
      <c r="K6010" t="inlineStr">
        <is>
          <t>o</t>
        </is>
      </c>
      <c r="L6010" t="inlineStr">
        <is>
          <t>9/2</t>
        </is>
      </c>
      <c r="M6010" t="inlineStr">
        <is>
          <t>Sugar1969</t>
        </is>
      </c>
      <c r="O6010">
        <f t="array" ref="O6010">SUM(IF($A$2:$A$6784=$A6010,1,0))</f>
        <v/>
      </c>
      <c r="P6010">
        <f t="array" ref="P6010">SUM(IF($E$2:$E$6784&amp;$F$2:$F$6784=$E6010&amp;$F6010,1,0))</f>
        <v/>
      </c>
      <c r="Q6010" t="n">
        <v>1</v>
      </c>
    </row>
    <row r="6011">
      <c r="A6011" s="2" t="n">
        <v>93035.80276096269</v>
      </c>
      <c r="B6011" s="2" t="n">
        <v>0.3462264212382135</v>
      </c>
      <c r="C6011" s="14" t="n">
        <v>81977.91576122331</v>
      </c>
      <c r="M6011" t="inlineStr">
        <is>
          <t>Sugar1969</t>
        </is>
      </c>
      <c r="Q6011" t="n">
        <v>100</v>
      </c>
    </row>
    <row r="6012">
      <c r="A6012" s="2" t="n">
        <v>93046.98398024049</v>
      </c>
      <c r="B6012" s="2" t="n">
        <v>0.3463096640446029</v>
      </c>
      <c r="C6012" s="14" t="n">
        <v>4099.060313482732</v>
      </c>
      <c r="E6012" s="3" t="inlineStr">
        <is>
          <t>059003.000108</t>
        </is>
      </c>
      <c r="F6012" s="3" t="inlineStr">
        <is>
          <t>059003.000401</t>
        </is>
      </c>
      <c r="G6012" s="1" t="n">
        <v>25033.91</v>
      </c>
      <c r="H6012" t="inlineStr">
        <is>
          <t>e</t>
        </is>
      </c>
      <c r="I6012" t="inlineStr">
        <is>
          <t>9/2</t>
        </is>
      </c>
      <c r="J6012" s="1" t="n">
        <v>118081.1</v>
      </c>
      <c r="K6012" t="inlineStr">
        <is>
          <t>o</t>
        </is>
      </c>
      <c r="L6012" t="inlineStr">
        <is>
          <t>9/2</t>
        </is>
      </c>
      <c r="M6012" t="inlineStr">
        <is>
          <t>Sugar1969</t>
        </is>
      </c>
      <c r="O6012">
        <f t="array" ref="O6012">SUM(IF($A$2:$A$6784=$A6012,1,0))</f>
        <v/>
      </c>
      <c r="P6012">
        <f t="array" ref="P6012">SUM(IF($E$2:$E$6784&amp;$F$2:$F$6784=$E6012&amp;$F6012,1,0))</f>
        <v/>
      </c>
      <c r="Q6012" t="n">
        <v>5</v>
      </c>
    </row>
    <row r="6013">
      <c r="A6013" s="2" t="n">
        <v>93051.90408371003</v>
      </c>
      <c r="B6013" s="2" t="n">
        <v>0.3463462703399837</v>
      </c>
      <c r="C6013" s="14" t="n">
        <v>32793.06011294591</v>
      </c>
      <c r="M6013" t="inlineStr">
        <is>
          <t>Sugar1969</t>
        </is>
      </c>
      <c r="Q6013" t="n">
        <v>40</v>
      </c>
    </row>
    <row r="6014">
      <c r="A6014" s="2" t="n">
        <v>93058.77027769391</v>
      </c>
      <c r="B6014" s="2" t="n">
        <v>0.3463974166891559</v>
      </c>
      <c r="C6014" s="14" t="n">
        <v>5738.926302811367</v>
      </c>
      <c r="E6014" s="3" t="inlineStr">
        <is>
          <t>059003.000111</t>
        </is>
      </c>
      <c r="F6014" s="3" t="inlineStr">
        <is>
          <t>059003.000405</t>
        </is>
      </c>
      <c r="G6014" s="1" t="n">
        <v>25409.74</v>
      </c>
      <c r="H6014" t="inlineStr">
        <is>
          <t>e</t>
        </is>
      </c>
      <c r="I6014" t="inlineStr">
        <is>
          <t>7/2</t>
        </is>
      </c>
      <c r="J6014" s="1" t="n">
        <v>118468.8</v>
      </c>
      <c r="K6014" t="inlineStr">
        <is>
          <t>o</t>
        </is>
      </c>
      <c r="L6014" t="inlineStr">
        <is>
          <t>9/2</t>
        </is>
      </c>
      <c r="M6014" t="inlineStr">
        <is>
          <t>Sugar1969</t>
        </is>
      </c>
      <c r="O6014">
        <f t="array" ref="O6014">SUM(IF($A$2:$A$6784=$A6014,1,0))</f>
        <v/>
      </c>
      <c r="P6014">
        <f t="array" ref="P6014">SUM(IF($E$2:$E$6784&amp;$F$2:$F$6784=$E6014&amp;$F6014,1,0))</f>
        <v/>
      </c>
      <c r="Q6014" t="n">
        <v>7</v>
      </c>
    </row>
    <row r="6015">
      <c r="A6015" s="2" t="n">
        <v>93065.22479148148</v>
      </c>
      <c r="B6015" s="2" t="n">
        <v>0.3464454195613835</v>
      </c>
      <c r="C6015" s="14" t="n">
        <v>81986.54784343031</v>
      </c>
      <c r="E6015" s="3" t="inlineStr">
        <is>
          <t>059003.000076</t>
        </is>
      </c>
      <c r="F6015" s="3" t="inlineStr">
        <is>
          <t>059003.000373</t>
        </is>
      </c>
      <c r="G6015" s="1" t="n">
        <v>20848.39</v>
      </c>
      <c r="H6015" t="inlineStr">
        <is>
          <t>e</t>
        </is>
      </c>
      <c r="I6015" t="inlineStr">
        <is>
          <t>5/2</t>
        </is>
      </c>
      <c r="J6015" s="1" t="n">
        <v>113914.16</v>
      </c>
      <c r="K6015" t="inlineStr">
        <is>
          <t>o</t>
        </is>
      </c>
      <c r="L6015" t="inlineStr">
        <is>
          <t>5/2</t>
        </is>
      </c>
      <c r="M6015" t="inlineStr">
        <is>
          <t>Sugar1969</t>
        </is>
      </c>
      <c r="O6015">
        <f t="array" ref="O6015">SUM(IF($A$2:$A$6784=$A6015,1,0))</f>
        <v/>
      </c>
      <c r="P6015">
        <f t="array" ref="P6015">SUM(IF($E$2:$E$6784&amp;$F$2:$F$6784=$E6015&amp;$F6015,1,0))</f>
        <v/>
      </c>
      <c r="Q6015" t="n">
        <v>100</v>
      </c>
    </row>
    <row r="6016">
      <c r="A6016" s="2" t="n">
        <v>93068.79690995101</v>
      </c>
      <c r="B6016" s="2" t="n">
        <v>0.3464720412034168</v>
      </c>
      <c r="C6016" s="14" t="n">
        <v>4099.379503159445</v>
      </c>
      <c r="E6016" s="3" t="inlineStr">
        <is>
          <t>059003.000072</t>
        </is>
      </c>
      <c r="F6016" s="3" t="inlineStr">
        <is>
          <t>059003.000361</t>
        </is>
      </c>
      <c r="G6016" s="1" t="n">
        <v>19700.9</v>
      </c>
      <c r="H6016" t="inlineStr">
        <is>
          <t>e</t>
        </is>
      </c>
      <c r="I6016" t="inlineStr">
        <is>
          <t>11/2</t>
        </is>
      </c>
      <c r="J6016" s="1" t="n">
        <v>112769.67</v>
      </c>
      <c r="K6016" t="inlineStr">
        <is>
          <t>o</t>
        </is>
      </c>
      <c r="L6016" t="inlineStr">
        <is>
          <t>13/2</t>
        </is>
      </c>
      <c r="M6016" t="inlineStr">
        <is>
          <t>Sugar1969</t>
        </is>
      </c>
      <c r="O6016">
        <f t="array" ref="O6016">SUM(IF($A$2:$A$6784=$A6016,1,0))</f>
        <v/>
      </c>
      <c r="P6016">
        <f t="array" ref="P6016">SUM(IF($E$2:$E$6784&amp;$F$2:$F$6784=$E6016&amp;$F6016,1,0))</f>
        <v/>
      </c>
      <c r="Q6016" t="n">
        <v>5</v>
      </c>
    </row>
    <row r="6017">
      <c r="A6017" s="2" t="n">
        <v>93079.28660500147</v>
      </c>
      <c r="B6017" s="2" t="n">
        <v>0.3465501562335657</v>
      </c>
      <c r="C6017" s="14" t="n">
        <v>5739.345036864472</v>
      </c>
      <c r="E6017" s="3" t="inlineStr">
        <is>
          <t>059003.000104</t>
        </is>
      </c>
      <c r="F6017" s="3" t="inlineStr">
        <is>
          <t>059003.000395</t>
        </is>
      </c>
      <c r="G6017" s="1" t="n">
        <v>24461.24</v>
      </c>
      <c r="H6017" t="inlineStr">
        <is>
          <t>e</t>
        </is>
      </c>
      <c r="I6017" t="inlineStr">
        <is>
          <t>5/2</t>
        </is>
      </c>
      <c r="J6017" s="1" t="n">
        <v>117540.5</v>
      </c>
      <c r="K6017" t="inlineStr">
        <is>
          <t>o</t>
        </is>
      </c>
      <c r="L6017" t="inlineStr">
        <is>
          <t>3/2</t>
        </is>
      </c>
      <c r="M6017" t="inlineStr">
        <is>
          <t>Sugar1969</t>
        </is>
      </c>
      <c r="O6017">
        <f t="array" ref="O6017">SUM(IF($A$2:$A$6784=$A6017,1,0))</f>
        <v/>
      </c>
      <c r="P6017">
        <f t="array" ref="P6017">SUM(IF($E$2:$E$6784&amp;$F$2:$F$6784=$E6017&amp;$F6017,1,0))</f>
        <v/>
      </c>
      <c r="Q6017" t="n">
        <v>7</v>
      </c>
    </row>
    <row r="6018">
      <c r="A6018" s="2" t="n">
        <v>93095.02698304667</v>
      </c>
      <c r="B6018" s="2" t="n">
        <v>0.3466673369510068</v>
      </c>
      <c r="C6018" s="14" t="n">
        <v>4099.760249272734</v>
      </c>
      <c r="M6018" t="inlineStr">
        <is>
          <t>Sugar1969</t>
        </is>
      </c>
      <c r="Q6018" t="n">
        <v>5</v>
      </c>
    </row>
    <row r="6019">
      <c r="A6019" s="2" t="n">
        <v>93106.30874019477</v>
      </c>
      <c r="B6019" s="2" t="n">
        <v>0.3467513809994219</v>
      </c>
      <c r="C6019" s="14" t="n">
        <v>4099.922986536016</v>
      </c>
      <c r="M6019" t="inlineStr">
        <is>
          <t>Sugar1969</t>
        </is>
      </c>
      <c r="Q6019" t="n">
        <v>5</v>
      </c>
    </row>
    <row r="6020">
      <c r="A6020" s="2" t="n">
        <v>93118.43036227743</v>
      </c>
      <c r="B6020" s="2" t="n">
        <v>0.3468416548639027</v>
      </c>
      <c r="C6020" s="14" t="n">
        <v>164003.8862925937</v>
      </c>
      <c r="E6020" s="3" t="inlineStr">
        <is>
          <t>059003.000120</t>
        </is>
      </c>
      <c r="F6020" s="3" t="inlineStr">
        <is>
          <t>059003.000408</t>
        </is>
      </c>
      <c r="G6020" s="1" t="n">
        <v>27380.31</v>
      </c>
      <c r="H6020" t="inlineStr">
        <is>
          <t>e</t>
        </is>
      </c>
      <c r="I6020" t="inlineStr">
        <is>
          <t>11/2</t>
        </is>
      </c>
      <c r="J6020" s="1" t="n">
        <v>120498.7</v>
      </c>
      <c r="K6020" t="inlineStr">
        <is>
          <t>o</t>
        </is>
      </c>
      <c r="L6020" t="inlineStr">
        <is>
          <t>13/2</t>
        </is>
      </c>
      <c r="M6020" t="inlineStr">
        <is>
          <t>Sugar1969</t>
        </is>
      </c>
      <c r="O6020">
        <f t="array" ref="O6020">SUM(IF($A$2:$A$6784=$A6020,1,0))</f>
        <v/>
      </c>
      <c r="P6020">
        <f t="array" ref="P6020">SUM(IF($E$2:$E$6784&amp;$F$2:$F$6784=$E6020&amp;$F6020,1,0))</f>
        <v/>
      </c>
      <c r="Q6020" t="n">
        <v>200</v>
      </c>
    </row>
    <row r="6021">
      <c r="A6021" s="2" t="n">
        <v>93127.11429362917</v>
      </c>
      <c r="B6021" s="2" t="n">
        <v>0.3469063634695815</v>
      </c>
      <c r="C6021" s="14" t="n">
        <v>820.0443003115017</v>
      </c>
      <c r="M6021" t="inlineStr">
        <is>
          <t>Sugar1969</t>
        </is>
      </c>
      <c r="Q6021" t="n">
        <v>1</v>
      </c>
    </row>
    <row r="6022">
      <c r="A6022" s="2" t="n">
        <v>93139.28194269676</v>
      </c>
      <c r="B6022" s="2" t="n">
        <v>0.3469970502793712</v>
      </c>
      <c r="C6022" s="14" t="n">
        <v>82007.9025146666</v>
      </c>
      <c r="M6022" t="inlineStr">
        <is>
          <t>Sugar1969</t>
        </is>
      </c>
      <c r="Q6022" t="n">
        <v>100</v>
      </c>
    </row>
    <row r="6023">
      <c r="A6023" s="2" t="n">
        <v>93167.11322288062</v>
      </c>
      <c r="B6023" s="2" t="n">
        <v>0.3472044273016938</v>
      </c>
      <c r="C6023" s="14" t="n">
        <v>16403.15853728361</v>
      </c>
      <c r="M6023" t="inlineStr">
        <is>
          <t>Sugar1969</t>
        </is>
      </c>
      <c r="Q6023" t="n">
        <v>20</v>
      </c>
    </row>
    <row r="6024">
      <c r="A6024" s="2" t="n">
        <v>93169.90051581188</v>
      </c>
      <c r="B6024" s="2" t="n">
        <v>0.3472252140112624</v>
      </c>
      <c r="C6024" s="14" t="n">
        <v>2460.49736662376</v>
      </c>
      <c r="M6024" t="inlineStr">
        <is>
          <t>Sugar1969</t>
        </is>
      </c>
      <c r="Q6024" t="n">
        <v>3</v>
      </c>
    </row>
    <row r="6025">
      <c r="A6025" s="2" t="n">
        <v>93185.70132911086</v>
      </c>
      <c r="B6025" s="2" t="n">
        <v>0.3473429960694271</v>
      </c>
      <c r="C6025" s="14" t="n">
        <v>164042.0442232377</v>
      </c>
      <c r="E6025" s="3" t="inlineStr">
        <is>
          <t>059003.000088</t>
        </is>
      </c>
      <c r="F6025" s="3" t="inlineStr">
        <is>
          <t>059003.000385</t>
        </is>
      </c>
      <c r="G6025" s="1" t="n">
        <v>22747.69</v>
      </c>
      <c r="H6025" t="inlineStr">
        <is>
          <t>e</t>
        </is>
      </c>
      <c r="I6025" t="inlineStr">
        <is>
          <t>9/2</t>
        </is>
      </c>
      <c r="J6025" s="1" t="n">
        <v>115933.14</v>
      </c>
      <c r="K6025" t="inlineStr">
        <is>
          <t>o</t>
        </is>
      </c>
      <c r="L6025" t="inlineStr">
        <is>
          <t>11/2</t>
        </is>
      </c>
      <c r="M6025" t="inlineStr">
        <is>
          <t>Sugar1969</t>
        </is>
      </c>
      <c r="O6025">
        <f t="array" ref="O6025">SUM(IF($A$2:$A$6784=$A6025,1,0))</f>
        <v/>
      </c>
      <c r="P6025">
        <f t="array" ref="P6025">SUM(IF($E$2:$E$6784&amp;$F$2:$F$6784=$E6025&amp;$F6025,1,0))</f>
        <v/>
      </c>
      <c r="Q6025" t="n">
        <v>200</v>
      </c>
    </row>
    <row r="6026">
      <c r="A6026" s="2" t="n">
        <v>93231.40019118672</v>
      </c>
      <c r="B6026" s="2" t="n">
        <v>0.3476837590900616</v>
      </c>
      <c r="C6026" s="14" t="n">
        <v>24610.12304804699</v>
      </c>
      <c r="E6026" s="3" t="inlineStr">
        <is>
          <t>059003.000102</t>
        </is>
      </c>
      <c r="F6026" s="3" t="inlineStr">
        <is>
          <t>059003.000395</t>
        </is>
      </c>
      <c r="G6026" s="1" t="n">
        <v>24309.2</v>
      </c>
      <c r="H6026" t="inlineStr">
        <is>
          <t>e</t>
        </is>
      </c>
      <c r="I6026" t="inlineStr">
        <is>
          <t>3/2</t>
        </is>
      </c>
      <c r="J6026" s="1" t="n">
        <v>117540.5</v>
      </c>
      <c r="K6026" t="inlineStr">
        <is>
          <t>o</t>
        </is>
      </c>
      <c r="L6026" t="inlineStr">
        <is>
          <t>3/2</t>
        </is>
      </c>
      <c r="M6026" t="inlineStr">
        <is>
          <t>Sugar1969</t>
        </is>
      </c>
      <c r="O6026">
        <f t="array" ref="O6026">SUM(IF($A$2:$A$6784=$A6026,1,0))</f>
        <v/>
      </c>
      <c r="P6026">
        <f t="array" ref="P6026">SUM(IF($E$2:$E$6784&amp;$F$2:$F$6784=$E6026&amp;$F6026,1,0))</f>
        <v/>
      </c>
      <c r="Q6026" t="n">
        <v>30</v>
      </c>
    </row>
    <row r="6027">
      <c r="A6027" s="2" t="n">
        <v>93237.58412674245</v>
      </c>
      <c r="B6027" s="2" t="n">
        <v>0.3477298982125425</v>
      </c>
      <c r="C6027" s="14" t="n">
        <v>82035.45035312821</v>
      </c>
      <c r="E6027" s="3" t="inlineStr">
        <is>
          <t>059003.000108</t>
        </is>
      </c>
      <c r="F6027" s="3" t="inlineStr">
        <is>
          <t>059003.000403</t>
        </is>
      </c>
      <c r="G6027" s="1" t="n">
        <v>25033.91</v>
      </c>
      <c r="H6027" t="inlineStr">
        <is>
          <t>e</t>
        </is>
      </c>
      <c r="I6027" t="inlineStr">
        <is>
          <t>9/2</t>
        </is>
      </c>
      <c r="J6027" s="1" t="n">
        <v>118271.6</v>
      </c>
      <c r="K6027" t="inlineStr">
        <is>
          <t>o</t>
        </is>
      </c>
      <c r="L6027" t="inlineStr">
        <is>
          <t>11/2</t>
        </is>
      </c>
      <c r="M6027" t="inlineStr">
        <is>
          <t>Sugar1969</t>
        </is>
      </c>
      <c r="O6027">
        <f t="array" ref="O6027">SUM(IF($A$2:$A$6784=$A6027,1,0))</f>
        <v/>
      </c>
      <c r="P6027">
        <f t="array" ref="P6027">SUM(IF($E$2:$E$6784&amp;$F$2:$F$6784=$E6027&amp;$F6027,1,0))</f>
        <v/>
      </c>
      <c r="Q6027" t="n">
        <v>100</v>
      </c>
    </row>
    <row r="6028">
      <c r="A6028" s="2" t="n">
        <v>93243.02801802248</v>
      </c>
      <c r="B6028" s="2" t="n">
        <v>0.347770465450653</v>
      </c>
      <c r="C6028" s="14" t="n">
        <v>16407.39001976564</v>
      </c>
      <c r="E6028" s="3" t="inlineStr">
        <is>
          <t>059003.000085</t>
        </is>
      </c>
      <c r="F6028" s="3" t="inlineStr">
        <is>
          <t>059003.000377</t>
        </is>
      </c>
      <c r="G6028" s="1" t="n">
        <v>22080.94</v>
      </c>
      <c r="H6028" t="inlineStr">
        <is>
          <t>e</t>
        </is>
      </c>
      <c r="I6028" t="inlineStr">
        <is>
          <t>7/2</t>
        </is>
      </c>
      <c r="J6028" s="1" t="n">
        <v>115324.47</v>
      </c>
      <c r="K6028" t="inlineStr">
        <is>
          <t>o</t>
        </is>
      </c>
      <c r="L6028" t="inlineStr">
        <is>
          <t>9/2</t>
        </is>
      </c>
      <c r="M6028" t="inlineStr">
        <is>
          <t>Sugar1969</t>
        </is>
      </c>
      <c r="O6028">
        <f t="array" ref="O6028">SUM(IF($A$2:$A$6784=$A6028,1,0))</f>
        <v/>
      </c>
      <c r="P6028">
        <f t="array" ref="P6028">SUM(IF($E$2:$E$6784&amp;$F$2:$F$6784=$E6028&amp;$F6028,1,0))</f>
        <v/>
      </c>
      <c r="Q6028" t="n">
        <v>20</v>
      </c>
    </row>
    <row r="6029">
      <c r="A6029" s="2" t="n">
        <v>93246.60796252063</v>
      </c>
      <c r="B6029" s="2" t="n">
        <v>0.3477971886145885</v>
      </c>
      <c r="C6029" s="14" t="n">
        <v>4101.896744602776</v>
      </c>
      <c r="E6029" s="3" t="inlineStr">
        <is>
          <t>059003.000071</t>
        </is>
      </c>
      <c r="F6029" s="3" t="inlineStr">
        <is>
          <t>059003.000362</t>
        </is>
      </c>
      <c r="G6029" s="1" t="n">
        <v>19649.67</v>
      </c>
      <c r="H6029" t="inlineStr">
        <is>
          <t>e</t>
        </is>
      </c>
      <c r="I6029" t="inlineStr">
        <is>
          <t>17/2</t>
        </is>
      </c>
      <c r="J6029" s="1" t="n">
        <v>112896.3</v>
      </c>
      <c r="K6029" t="inlineStr">
        <is>
          <t>o</t>
        </is>
      </c>
      <c r="L6029" t="inlineStr">
        <is>
          <t>15/2</t>
        </is>
      </c>
      <c r="M6029" t="inlineStr">
        <is>
          <t>Sugar1969</t>
        </is>
      </c>
      <c r="O6029">
        <f t="array" ref="O6029">SUM(IF($A$2:$A$6784=$A6029,1,0))</f>
        <v/>
      </c>
      <c r="P6029">
        <f t="array" ref="P6029">SUM(IF($E$2:$E$6784&amp;$F$2:$F$6784=$E6029&amp;$F6029,1,0))</f>
        <v/>
      </c>
      <c r="Q6029" t="n">
        <v>5</v>
      </c>
    </row>
    <row r="6030">
      <c r="A6030" s="2" t="n">
        <v>93253.81784121139</v>
      </c>
      <c r="B6030" s="2" t="n">
        <v>0.3478509654569158</v>
      </c>
      <c r="C6030" s="14" t="n">
        <v>16407.98294908486</v>
      </c>
      <c r="E6030" s="3" t="inlineStr">
        <is>
          <t>059003.000060</t>
        </is>
      </c>
      <c r="F6030" s="3" t="inlineStr">
        <is>
          <t>059003.000352</t>
        </is>
      </c>
      <c r="G6030" s="1" t="n">
        <v>17627</v>
      </c>
      <c r="H6030" t="inlineStr">
        <is>
          <t>e</t>
        </is>
      </c>
      <c r="I6030" t="inlineStr">
        <is>
          <t>9/2</t>
        </is>
      </c>
      <c r="J6030" s="1" t="n">
        <v>110880.92</v>
      </c>
      <c r="K6030" t="inlineStr">
        <is>
          <t>o</t>
        </is>
      </c>
      <c r="L6030" t="inlineStr">
        <is>
          <t>11/2</t>
        </is>
      </c>
      <c r="M6030" t="inlineStr">
        <is>
          <t>Sugar1969</t>
        </is>
      </c>
      <c r="O6030">
        <f t="array" ref="O6030">SUM(IF($A$2:$A$6784=$A6030,1,0))</f>
        <v/>
      </c>
      <c r="P6030">
        <f t="array" ref="P6030">SUM(IF($E$2:$E$6784&amp;$F$2:$F$6784=$E6030&amp;$F6030,1,0))</f>
        <v/>
      </c>
      <c r="Q6030" t="n">
        <v>20</v>
      </c>
    </row>
    <row r="6031">
      <c r="A6031" s="2" t="n">
        <v>93262.97911743328</v>
      </c>
      <c r="B6031" s="2" t="n">
        <v>0.3479193499198405</v>
      </c>
      <c r="C6031" s="14" t="n">
        <v>6563.393901030269</v>
      </c>
      <c r="M6031" t="inlineStr">
        <is>
          <t>Sugar1969</t>
        </is>
      </c>
      <c r="Q6031" t="n">
        <v>8</v>
      </c>
    </row>
    <row r="6032">
      <c r="A6032" s="2" t="n">
        <v>93274.19149840974</v>
      </c>
      <c r="B6032" s="2" t="n">
        <v>0.6960059993955833</v>
      </c>
      <c r="C6032" s="14" t="n">
        <v>41022.74218539873</v>
      </c>
      <c r="D6032" t="inlineStr">
        <is>
          <t>cl</t>
        </is>
      </c>
      <c r="E6032" s="3" t="inlineStr">
        <is>
          <t>059003.000088</t>
        </is>
      </c>
      <c r="F6032" s="3" t="inlineStr">
        <is>
          <t>059003.000386</t>
        </is>
      </c>
      <c r="G6032" s="1" t="n">
        <v>22747.69</v>
      </c>
      <c r="H6032" t="inlineStr">
        <is>
          <t>e</t>
        </is>
      </c>
      <c r="I6032" t="inlineStr">
        <is>
          <t>9/2</t>
        </is>
      </c>
      <c r="J6032" s="1" t="n">
        <v>116021.78</v>
      </c>
      <c r="K6032" t="inlineStr">
        <is>
          <t>o</t>
        </is>
      </c>
      <c r="L6032" t="inlineStr">
        <is>
          <t>7/2</t>
        </is>
      </c>
      <c r="M6032" t="inlineStr">
        <is>
          <t>Sugar1969</t>
        </is>
      </c>
      <c r="O6032">
        <f t="array" ref="O6032">SUM(IF($A$2:$A$6784=$A6032,1,0))</f>
        <v/>
      </c>
      <c r="P6032">
        <f t="array" ref="P6032">SUM(IF($E$2:$E$6784&amp;$F$2:$F$6784=$E6032&amp;$F6032,1,0))</f>
        <v/>
      </c>
      <c r="Q6032" t="n">
        <v>50</v>
      </c>
    </row>
    <row r="6033">
      <c r="A6033" s="2" t="n">
        <v>93276.98245313644</v>
      </c>
      <c r="B6033" s="2" t="n">
        <v>0.6960476682623247</v>
      </c>
      <c r="C6033" s="14" t="n">
        <v>8204.624447919126</v>
      </c>
      <c r="D6033" t="inlineStr">
        <is>
          <t>cl</t>
        </is>
      </c>
      <c r="E6033" s="3" t="inlineStr">
        <is>
          <t>059003.000148</t>
        </is>
      </c>
      <c r="F6033" s="3" t="inlineStr">
        <is>
          <t>059003.000418</t>
        </is>
      </c>
      <c r="G6033" s="1" t="n">
        <v>35291</v>
      </c>
      <c r="H6033" t="inlineStr">
        <is>
          <t>e</t>
        </is>
      </c>
      <c r="I6033" t="inlineStr">
        <is>
          <t>9/2</t>
        </is>
      </c>
      <c r="J6033" s="1" t="n">
        <v>128568.6</v>
      </c>
      <c r="K6033" t="inlineStr">
        <is>
          <t>o</t>
        </is>
      </c>
      <c r="L6033" t="inlineStr">
        <is>
          <t>9/2</t>
        </is>
      </c>
      <c r="M6033" t="inlineStr">
        <is>
          <t>Sugar1969</t>
        </is>
      </c>
      <c r="O6033">
        <f t="array" ref="O6033">SUM(IF($A$2:$A$6784=$A6033,1,0))</f>
        <v/>
      </c>
      <c r="P6033">
        <f t="array" ref="P6033">SUM(IF($E$2:$E$6784&amp;$F$2:$F$6784=$E6033&amp;$F6033,1,0))</f>
        <v/>
      </c>
      <c r="Q6033" t="n">
        <v>10</v>
      </c>
    </row>
    <row r="6034">
      <c r="A6034" s="2" t="n">
        <v>93282.799392056</v>
      </c>
      <c r="B6034" s="2" t="n">
        <v>0.3480672270475341</v>
      </c>
      <c r="C6034" s="14" t="n">
        <v>82047.82649714277</v>
      </c>
      <c r="M6034" t="inlineStr">
        <is>
          <t>Sugar1969</t>
        </is>
      </c>
      <c r="Q6034" t="n">
        <v>100</v>
      </c>
    </row>
    <row r="6035">
      <c r="A6035" s="2" t="n">
        <v>93286.38108312967</v>
      </c>
      <c r="B6035" s="2" t="n">
        <v>0.3480939729544165</v>
      </c>
      <c r="C6035" s="14" t="n">
        <v>8204.879911886654</v>
      </c>
      <c r="E6035" s="3" t="inlineStr">
        <is>
          <t>059003.000073</t>
        </is>
      </c>
      <c r="F6035" s="3" t="inlineStr">
        <is>
          <t>059003.000364</t>
        </is>
      </c>
      <c r="G6035" s="1" t="n">
        <v>19872.43</v>
      </c>
      <c r="H6035" t="inlineStr">
        <is>
          <t>e</t>
        </is>
      </c>
      <c r="I6035" t="inlineStr">
        <is>
          <t>7/2</t>
        </is>
      </c>
      <c r="J6035" s="1" t="n">
        <v>113158.53</v>
      </c>
      <c r="K6035" t="inlineStr">
        <is>
          <t>o</t>
        </is>
      </c>
      <c r="L6035" t="inlineStr">
        <is>
          <t>9/2</t>
        </is>
      </c>
      <c r="M6035" t="inlineStr">
        <is>
          <t>Sugar1969</t>
        </is>
      </c>
      <c r="O6035">
        <f t="array" ref="O6035">SUM(IF($A$2:$A$6784=$A6035,1,0))</f>
        <v/>
      </c>
      <c r="P6035">
        <f t="array" ref="P6035">SUM(IF($E$2:$E$6784&amp;$F$2:$F$6784=$E6035&amp;$F6035,1,0))</f>
        <v/>
      </c>
      <c r="Q6035" t="n">
        <v>10</v>
      </c>
    </row>
    <row r="6036">
      <c r="A6036" s="2" t="n">
        <v>93295.31765770215</v>
      </c>
      <c r="B6036" s="2" t="n">
        <v>0.3481606359009763</v>
      </c>
      <c r="C6036" s="14" t="n">
        <v>164102.4419423825</v>
      </c>
      <c r="E6036" s="3" t="inlineStr">
        <is>
          <t>059003.000060</t>
        </is>
      </c>
      <c r="F6036" s="3" t="inlineStr">
        <is>
          <t>059003.000353</t>
        </is>
      </c>
      <c r="G6036" s="1" t="n">
        <v>17627</v>
      </c>
      <c r="H6036" t="inlineStr">
        <is>
          <t>e</t>
        </is>
      </c>
      <c r="I6036" t="inlineStr">
        <is>
          <t>9/2</t>
        </is>
      </c>
      <c r="J6036" s="1" t="n">
        <v>110922.18</v>
      </c>
      <c r="K6036" t="inlineStr">
        <is>
          <t>o</t>
        </is>
      </c>
      <c r="L6036" t="inlineStr">
        <is>
          <t>9/2</t>
        </is>
      </c>
      <c r="M6036" t="inlineStr">
        <is>
          <t>Sugar1969</t>
        </is>
      </c>
      <c r="O6036">
        <f t="array" ref="O6036">SUM(IF($A$2:$A$6784=$A6036,1,0))</f>
        <v/>
      </c>
      <c r="P6036">
        <f t="array" ref="P6036">SUM(IF($E$2:$E$6784&amp;$F$2:$F$6784=$E6036&amp;$F6036,1,0))</f>
        <v/>
      </c>
      <c r="Q6036" t="n">
        <v>200</v>
      </c>
    </row>
    <row r="6037">
      <c r="A6037" s="2" t="n">
        <v>93328.22492403013</v>
      </c>
      <c r="B6037" s="2" t="n">
        <v>0.348406280244184</v>
      </c>
      <c r="C6037" s="14" t="n">
        <v>82060.07904990793</v>
      </c>
      <c r="E6037" s="3" t="inlineStr">
        <is>
          <t>059003.000146</t>
        </is>
      </c>
      <c r="F6037" s="3" t="inlineStr">
        <is>
          <t>059003.000415</t>
        </is>
      </c>
      <c r="G6037" s="1" t="n">
        <v>35024.49</v>
      </c>
      <c r="H6037" t="inlineStr">
        <is>
          <t>e</t>
        </is>
      </c>
      <c r="I6037" t="inlineStr">
        <is>
          <t>7/2</t>
        </is>
      </c>
      <c r="J6037" s="1" t="n">
        <v>128352.8</v>
      </c>
      <c r="K6037" t="inlineStr">
        <is>
          <t>o</t>
        </is>
      </c>
      <c r="L6037" t="inlineStr">
        <is>
          <t>9/2</t>
        </is>
      </c>
      <c r="M6037" t="inlineStr">
        <is>
          <t>Sugar1969</t>
        </is>
      </c>
      <c r="O6037">
        <f t="array" ref="O6037">SUM(IF($A$2:$A$6784=$A6037,1,0))</f>
        <v/>
      </c>
      <c r="P6037">
        <f t="array" ref="P6037">SUM(IF($E$2:$E$6784&amp;$F$2:$F$6784=$E6037&amp;$F6037,1,0))</f>
        <v/>
      </c>
      <c r="Q6037" t="n">
        <v>100</v>
      </c>
    </row>
    <row r="6038">
      <c r="A6038" s="2" t="n">
        <v>93333.90328696514</v>
      </c>
      <c r="B6038" s="2" t="n">
        <v>0.3484486971520092</v>
      </c>
      <c r="C6038" s="14" t="n">
        <v>246184.7943300448</v>
      </c>
      <c r="E6038" s="3" t="inlineStr">
        <is>
          <t>059003.000069</t>
        </is>
      </c>
      <c r="F6038" s="3" t="inlineStr">
        <is>
          <t>059003.000360</t>
        </is>
      </c>
      <c r="G6038" s="1" t="n">
        <v>19308.93</v>
      </c>
      <c r="H6038" t="inlineStr">
        <is>
          <t>e</t>
        </is>
      </c>
      <c r="I6038" t="inlineStr">
        <is>
          <t>11/2</t>
        </is>
      </c>
      <c r="J6038" s="1" t="n">
        <v>112643.09</v>
      </c>
      <c r="K6038" t="inlineStr">
        <is>
          <t>o</t>
        </is>
      </c>
      <c r="L6038" t="inlineStr">
        <is>
          <t>11/2</t>
        </is>
      </c>
      <c r="M6038" t="inlineStr">
        <is>
          <t>Sugar1969</t>
        </is>
      </c>
      <c r="O6038">
        <f t="array" ref="O6038">SUM(IF($A$2:$A$6784=$A6038,1,0))</f>
        <v/>
      </c>
      <c r="P6038">
        <f t="array" ref="P6038">SUM(IF($E$2:$E$6784&amp;$F$2:$F$6784=$E6038&amp;$F6038,1,0))</f>
        <v/>
      </c>
      <c r="Q6038" t="n">
        <v>300</v>
      </c>
    </row>
    <row r="6039">
      <c r="A6039" s="2" t="n">
        <v>93341.58424354919</v>
      </c>
      <c r="B6039" s="2" t="n">
        <v>0.3485060681356141</v>
      </c>
      <c r="C6039" s="14" t="n">
        <v>41031.8242521872</v>
      </c>
      <c r="M6039" t="inlineStr">
        <is>
          <t>Sugar1969</t>
        </is>
      </c>
      <c r="Q6039" t="n">
        <v>50</v>
      </c>
    </row>
    <row r="6040">
      <c r="A6040" s="2" t="n">
        <v>93352.10896818324</v>
      </c>
      <c r="B6040" s="2" t="n">
        <v>0.3485846418966163</v>
      </c>
      <c r="C6040" s="14" t="n">
        <v>82066.44985817613</v>
      </c>
      <c r="M6040" t="inlineStr">
        <is>
          <t>Sugar1969</t>
        </is>
      </c>
      <c r="Q6040" t="n">
        <v>100</v>
      </c>
    </row>
    <row r="6041">
      <c r="A6041" s="2" t="n">
        <v>93392.48972330677</v>
      </c>
      <c r="B6041" s="2" t="n">
        <v>0.3488862946532804</v>
      </c>
      <c r="C6041" s="14" t="n">
        <v>2462.31333619464</v>
      </c>
      <c r="E6041" s="3" t="inlineStr">
        <is>
          <t>059003.000097</t>
        </is>
      </c>
      <c r="F6041" s="3" t="inlineStr">
        <is>
          <t>059003.000392</t>
        </is>
      </c>
      <c r="G6041" s="1" t="n">
        <v>23651.88</v>
      </c>
      <c r="H6041" t="inlineStr">
        <is>
          <t>e</t>
        </is>
      </c>
      <c r="I6041" t="inlineStr">
        <is>
          <t>7/2</t>
        </is>
      </c>
      <c r="J6041" s="1" t="n">
        <v>117044.6</v>
      </c>
      <c r="K6041" t="inlineStr">
        <is>
          <t>o</t>
        </is>
      </c>
      <c r="L6041" t="inlineStr">
        <is>
          <t>7/2</t>
        </is>
      </c>
      <c r="M6041" t="inlineStr">
        <is>
          <t>Sugar1969</t>
        </is>
      </c>
      <c r="O6041">
        <f t="array" ref="O6041">SUM(IF($A$2:$A$6784=$A6041,1,0))</f>
        <v/>
      </c>
      <c r="P6041">
        <f t="array" ref="P6041">SUM(IF($E$2:$E$6784&amp;$F$2:$F$6784=$E6041&amp;$F6041,1,0))</f>
        <v/>
      </c>
      <c r="Q6041" t="n">
        <v>3</v>
      </c>
    </row>
    <row r="6042">
      <c r="A6042" s="2" t="n">
        <v>93404.0908089859</v>
      </c>
      <c r="B6042" s="2" t="n">
        <v>0.3489729753964303</v>
      </c>
      <c r="C6042" s="14" t="n">
        <v>5745.610427508374</v>
      </c>
      <c r="M6042" t="inlineStr">
        <is>
          <t>Sugar1969</t>
        </is>
      </c>
      <c r="Q6042" t="n">
        <v>7</v>
      </c>
    </row>
    <row r="6043">
      <c r="A6043" s="2" t="n">
        <v>93409.58890615201</v>
      </c>
      <c r="B6043" s="2" t="n">
        <v>0.3490140618782425</v>
      </c>
      <c r="C6043" s="14" t="n">
        <v>65665.26781172895</v>
      </c>
      <c r="E6043" s="3" t="inlineStr">
        <is>
          <t>059003.000070</t>
        </is>
      </c>
      <c r="F6043" s="3" t="inlineStr">
        <is>
          <t>059003.000361</t>
        </is>
      </c>
      <c r="G6043" s="1" t="n">
        <v>19360.1</v>
      </c>
      <c r="H6043" t="inlineStr">
        <is>
          <t>e</t>
        </is>
      </c>
      <c r="I6043" t="inlineStr">
        <is>
          <t>13/2</t>
        </is>
      </c>
      <c r="J6043" s="1" t="n">
        <v>112769.67</v>
      </c>
      <c r="K6043" t="inlineStr">
        <is>
          <t>o</t>
        </is>
      </c>
      <c r="L6043" t="inlineStr">
        <is>
          <t>13/2</t>
        </is>
      </c>
      <c r="M6043" t="inlineStr">
        <is>
          <t>Sugar1969</t>
        </is>
      </c>
      <c r="O6043">
        <f t="array" ref="O6043">SUM(IF($A$2:$A$6784=$A6043,1,0))</f>
        <v/>
      </c>
      <c r="P6043">
        <f t="array" ref="P6043">SUM(IF($E$2:$E$6784&amp;$F$2:$F$6784=$E6043&amp;$F6043,1,0))</f>
        <v/>
      </c>
      <c r="Q6043" t="n">
        <v>80</v>
      </c>
    </row>
    <row r="6044">
      <c r="A6044" s="2" t="n">
        <v>93417.69758196508</v>
      </c>
      <c r="B6044" s="2" t="n">
        <v>0.3490746510148431</v>
      </c>
      <c r="C6044" s="14" t="n">
        <v>49250.21866087755</v>
      </c>
      <c r="E6044" s="3" t="inlineStr">
        <is>
          <t>059003.000057</t>
        </is>
      </c>
      <c r="F6044" s="3" t="inlineStr">
        <is>
          <t>059003.000351</t>
        </is>
      </c>
      <c r="G6044" s="1" t="n">
        <v>17113.19</v>
      </c>
      <c r="H6044" t="inlineStr">
        <is>
          <t>e</t>
        </is>
      </c>
      <c r="I6044" t="inlineStr">
        <is>
          <t>13/2</t>
        </is>
      </c>
      <c r="J6044" s="1" t="n">
        <v>110530.96</v>
      </c>
      <c r="K6044" t="inlineStr">
        <is>
          <t>o</t>
        </is>
      </c>
      <c r="L6044" t="inlineStr">
        <is>
          <t>13/2</t>
        </is>
      </c>
      <c r="M6044" t="inlineStr">
        <is>
          <t>Sugar1969</t>
        </is>
      </c>
      <c r="O6044">
        <f t="array" ref="O6044">SUM(IF($A$2:$A$6784=$A6044,1,0))</f>
        <v/>
      </c>
      <c r="P6044">
        <f t="array" ref="P6044">SUM(IF($E$2:$E$6784&amp;$F$2:$F$6784=$E6044&amp;$F6044,1,0))</f>
        <v/>
      </c>
      <c r="Q6044" t="n">
        <v>60</v>
      </c>
    </row>
    <row r="6045">
      <c r="A6045" s="2" t="n">
        <v>93428.60317647296</v>
      </c>
      <c r="B6045" s="2" t="n">
        <v>0.3491561528342502</v>
      </c>
      <c r="C6045" s="14" t="n">
        <v>8208.653112066222</v>
      </c>
      <c r="E6045" s="3" t="inlineStr">
        <is>
          <t>059003.000146</t>
        </is>
      </c>
      <c r="F6045" s="3" t="inlineStr">
        <is>
          <t>059003.000417</t>
        </is>
      </c>
      <c r="G6045" s="1" t="n">
        <v>35024.49</v>
      </c>
      <c r="H6045" t="inlineStr">
        <is>
          <t>e</t>
        </is>
      </c>
      <c r="I6045" t="inlineStr">
        <is>
          <t>7/2</t>
        </is>
      </c>
      <c r="J6045" s="1" t="n">
        <v>128453.2</v>
      </c>
      <c r="K6045" t="inlineStr">
        <is>
          <t>o</t>
        </is>
      </c>
      <c r="L6045" t="inlineStr">
        <is>
          <t>7/2</t>
        </is>
      </c>
      <c r="M6045" t="inlineStr">
        <is>
          <t>Sugar1969</t>
        </is>
      </c>
      <c r="O6045">
        <f t="array" ref="O6045">SUM(IF($A$2:$A$6784=$A6045,1,0))</f>
        <v/>
      </c>
      <c r="P6045">
        <f t="array" ref="P6045">SUM(IF($E$2:$E$6784&amp;$F$2:$F$6784=$E6045&amp;$F6045,1,0))</f>
        <v/>
      </c>
      <c r="Q6045" t="n">
        <v>10</v>
      </c>
    </row>
    <row r="6046">
      <c r="A6046" s="2" t="n">
        <v>93436.47858993099</v>
      </c>
      <c r="B6046" s="2" t="n">
        <v>0.3492150402804589</v>
      </c>
      <c r="C6046" s="14" t="n">
        <v>82088.57118591755</v>
      </c>
      <c r="M6046" t="inlineStr">
        <is>
          <t>Sugar1969</t>
        </is>
      </c>
      <c r="Q6046" t="n">
        <v>100</v>
      </c>
    </row>
    <row r="6047">
      <c r="A6047" s="2" t="n">
        <v>93468.32211968859</v>
      </c>
      <c r="B6047" s="2" t="n">
        <v>0.3494530700143287</v>
      </c>
      <c r="C6047" s="14" t="n">
        <v>410483.844849616</v>
      </c>
      <c r="E6047" s="3" t="inlineStr">
        <is>
          <t>059003.000171</t>
        </is>
      </c>
      <c r="F6047" s="3" t="inlineStr">
        <is>
          <t>059003.000422</t>
        </is>
      </c>
      <c r="G6047" s="1" t="n">
        <v>39725.99</v>
      </c>
      <c r="H6047" t="inlineStr">
        <is>
          <t>e</t>
        </is>
      </c>
      <c r="I6047" t="inlineStr">
        <is>
          <t>15/2</t>
        </is>
      </c>
      <c r="J6047" s="1" t="n">
        <v>133194.3</v>
      </c>
      <c r="K6047" t="inlineStr">
        <is>
          <t>o</t>
        </is>
      </c>
      <c r="L6047" t="inlineStr">
        <is>
          <t>17/2</t>
        </is>
      </c>
      <c r="M6047" t="inlineStr">
        <is>
          <t>Sugar1969</t>
        </is>
      </c>
      <c r="O6047">
        <f t="array" ref="O6047">SUM(IF($A$2:$A$6784=$A6047,1,0))</f>
        <v/>
      </c>
      <c r="P6047">
        <f t="array" ref="P6047">SUM(IF($E$2:$E$6784&amp;$F$2:$F$6784=$E6047&amp;$F6047,1,0))</f>
        <v/>
      </c>
      <c r="Q6047" t="n">
        <v>500</v>
      </c>
    </row>
    <row r="6048">
      <c r="A6048" s="2" t="n">
        <v>93478.2068601831</v>
      </c>
      <c r="B6048" s="2" t="n">
        <v>0.3495270002467825</v>
      </c>
      <c r="C6048" s="14" t="n">
        <v>16419.85944021697</v>
      </c>
      <c r="E6048" s="3" t="inlineStr">
        <is>
          <t>059003.000099</t>
        </is>
      </c>
      <c r="F6048" s="3" t="inlineStr">
        <is>
          <t>059003.000394</t>
        </is>
      </c>
      <c r="G6048" s="1" t="n">
        <v>23844.58</v>
      </c>
      <c r="H6048" t="inlineStr">
        <is>
          <t>e</t>
        </is>
      </c>
      <c r="I6048" t="inlineStr">
        <is>
          <t>9/2</t>
        </is>
      </c>
      <c r="J6048" s="1" t="n">
        <v>117323.1</v>
      </c>
      <c r="K6048" t="inlineStr">
        <is>
          <t>o</t>
        </is>
      </c>
      <c r="L6048" t="inlineStr">
        <is>
          <t>11/2</t>
        </is>
      </c>
      <c r="M6048" t="inlineStr">
        <is>
          <t>Sugar1969</t>
        </is>
      </c>
      <c r="O6048">
        <f t="array" ref="O6048">SUM(IF($A$2:$A$6784=$A6048,1,0))</f>
        <v/>
      </c>
      <c r="P6048">
        <f t="array" ref="P6048">SUM(IF($E$2:$E$6784&amp;$F$2:$F$6784=$E6048&amp;$F6048,1,0))</f>
        <v/>
      </c>
      <c r="Q6048" t="n">
        <v>20</v>
      </c>
    </row>
    <row r="6049">
      <c r="A6049" s="2" t="n">
        <v>93483.28895250647</v>
      </c>
      <c r="B6049" s="2" t="n">
        <v>0.3495650222957624</v>
      </c>
      <c r="C6049" s="14" t="n">
        <v>32840.23761550648</v>
      </c>
      <c r="E6049" s="3" t="inlineStr">
        <is>
          <t>059003.000106</t>
        </is>
      </c>
      <c r="F6049" s="3" t="inlineStr">
        <is>
          <t>059003.000403</t>
        </is>
      </c>
      <c r="G6049" s="1" t="n">
        <v>24788.02</v>
      </c>
      <c r="H6049" t="inlineStr">
        <is>
          <t>e</t>
        </is>
      </c>
      <c r="I6049" t="inlineStr">
        <is>
          <t>9/2</t>
        </is>
      </c>
      <c r="J6049" s="1" t="n">
        <v>118271.6</v>
      </c>
      <c r="K6049" t="inlineStr">
        <is>
          <t>o</t>
        </is>
      </c>
      <c r="L6049" t="inlineStr">
        <is>
          <t>11/2</t>
        </is>
      </c>
      <c r="M6049" t="inlineStr">
        <is>
          <t>Sugar1969</t>
        </is>
      </c>
      <c r="O6049">
        <f t="array" ref="O6049">SUM(IF($A$2:$A$6784=$A6049,1,0))</f>
        <v/>
      </c>
      <c r="P6049">
        <f t="array" ref="P6049">SUM(IF($E$2:$E$6784&amp;$F$2:$F$6784=$E6049&amp;$F6049,1,0))</f>
        <v/>
      </c>
      <c r="Q6049" t="n">
        <v>40</v>
      </c>
    </row>
    <row r="6050">
      <c r="A6050" s="2" t="n">
        <v>93490.98388688582</v>
      </c>
      <c r="B6050" s="2" t="n">
        <v>0.3496225769477441</v>
      </c>
      <c r="C6050" s="14" t="n">
        <v>82102.55373567123</v>
      </c>
      <c r="E6050" s="3" t="inlineStr">
        <is>
          <t>059003.000123</t>
        </is>
      </c>
      <c r="F6050" s="3" t="inlineStr">
        <is>
          <t>059003.000409</t>
        </is>
      </c>
      <c r="G6050" s="1" t="n">
        <v>27604.26</v>
      </c>
      <c r="H6050" t="inlineStr">
        <is>
          <t>e</t>
        </is>
      </c>
      <c r="I6050" t="inlineStr">
        <is>
          <t>9/2</t>
        </is>
      </c>
      <c r="J6050" s="1" t="n">
        <v>121095.2</v>
      </c>
      <c r="K6050" t="inlineStr">
        <is>
          <t>o</t>
        </is>
      </c>
      <c r="L6050" t="inlineStr">
        <is>
          <t>11/2</t>
        </is>
      </c>
      <c r="M6050" t="inlineStr">
        <is>
          <t>Sugar1969</t>
        </is>
      </c>
      <c r="O6050">
        <f t="array" ref="O6050">SUM(IF($A$2:$A$6784=$A6050,1,0))</f>
        <v/>
      </c>
      <c r="P6050">
        <f t="array" ref="P6050">SUM(IF($E$2:$E$6784&amp;$F$2:$F$6784=$E6050&amp;$F6050,1,0))</f>
        <v/>
      </c>
      <c r="Q6050" t="n">
        <v>100</v>
      </c>
    </row>
    <row r="6051">
      <c r="A6051" s="2" t="n">
        <v>93499.89308501883</v>
      </c>
      <c r="B6051" s="2" t="n">
        <v>0.3496892063729524</v>
      </c>
      <c r="C6051" s="14" t="n">
        <v>821.0481685897554</v>
      </c>
      <c r="M6051" t="inlineStr">
        <is>
          <t>Sugar1969</t>
        </is>
      </c>
      <c r="Q6051" t="n">
        <v>1</v>
      </c>
    </row>
    <row r="6052">
      <c r="A6052" s="2" t="n">
        <v>93511.69506939828</v>
      </c>
      <c r="B6052" s="2" t="n">
        <v>0.3497774889305535</v>
      </c>
      <c r="C6052" s="14" t="n">
        <v>49264.68315262858</v>
      </c>
      <c r="E6052" s="3" t="inlineStr">
        <is>
          <t>059003.000095</t>
        </is>
      </c>
      <c r="F6052" s="3" t="inlineStr">
        <is>
          <t>059003.000392</t>
        </is>
      </c>
      <c r="G6052" s="1" t="n">
        <v>23532.86</v>
      </c>
      <c r="H6052" t="inlineStr">
        <is>
          <t>e</t>
        </is>
      </c>
      <c r="I6052" t="inlineStr">
        <is>
          <t>5/2</t>
        </is>
      </c>
      <c r="J6052" s="1" t="n">
        <v>117044.6</v>
      </c>
      <c r="K6052" t="inlineStr">
        <is>
          <t>o</t>
        </is>
      </c>
      <c r="L6052" t="inlineStr">
        <is>
          <t>7/2</t>
        </is>
      </c>
      <c r="M6052" t="inlineStr">
        <is>
          <t>Sugar1969</t>
        </is>
      </c>
      <c r="O6052">
        <f t="array" ref="O6052">SUM(IF($A$2:$A$6784=$A6052,1,0))</f>
        <v/>
      </c>
      <c r="P6052">
        <f t="array" ref="P6052">SUM(IF($E$2:$E$6784&amp;$F$2:$F$6784=$E6052&amp;$F6052,1,0))</f>
        <v/>
      </c>
      <c r="Q6052" t="n">
        <v>60</v>
      </c>
    </row>
    <row r="6053">
      <c r="A6053" s="2" t="n">
        <v>93522.19195495079</v>
      </c>
      <c r="B6053" s="2" t="n">
        <v>0.3498560225949601</v>
      </c>
      <c r="C6053" s="14" t="n">
        <v>4105.522704350472</v>
      </c>
      <c r="E6053" s="3" t="inlineStr">
        <is>
          <t>059003.000086</t>
        </is>
      </c>
      <c r="F6053" s="3" t="inlineStr">
        <is>
          <t>059003.000384</t>
        </is>
      </c>
      <c r="G6053" s="1" t="n">
        <v>22277.66</v>
      </c>
      <c r="H6053" t="inlineStr">
        <is>
          <t>e</t>
        </is>
      </c>
      <c r="I6053" t="inlineStr">
        <is>
          <t>3/2</t>
        </is>
      </c>
      <c r="J6053" s="1" t="n">
        <v>115800.17</v>
      </c>
      <c r="K6053" t="inlineStr">
        <is>
          <t>o</t>
        </is>
      </c>
      <c r="L6053" t="inlineStr">
        <is>
          <t>5/2</t>
        </is>
      </c>
      <c r="M6053" t="inlineStr">
        <is>
          <t>Sugar1969</t>
        </is>
      </c>
      <c r="O6053">
        <f t="array" ref="O6053">SUM(IF($A$2:$A$6784=$A6053,1,0))</f>
        <v/>
      </c>
      <c r="P6053">
        <f t="array" ref="P6053">SUM(IF($E$2:$E$6784&amp;$F$2:$F$6784=$E6053&amp;$F6053,1,0))</f>
        <v/>
      </c>
      <c r="Q6053" t="n">
        <v>5</v>
      </c>
    </row>
    <row r="6054">
      <c r="A6054" s="2" t="n">
        <v>93535.91113819969</v>
      </c>
      <c r="B6054" s="2" t="n">
        <v>0.3499586571235085</v>
      </c>
      <c r="C6054" s="14" t="n">
        <v>16422.78064514364</v>
      </c>
      <c r="E6054" s="3" t="inlineStr">
        <is>
          <t>059003.000070</t>
        </is>
      </c>
      <c r="F6054" s="3" t="inlineStr">
        <is>
          <t>059003.000362</t>
        </is>
      </c>
      <c r="G6054" s="1" t="n">
        <v>19360.1</v>
      </c>
      <c r="H6054" t="inlineStr">
        <is>
          <t>e</t>
        </is>
      </c>
      <c r="I6054" t="inlineStr">
        <is>
          <t>13/2</t>
        </is>
      </c>
      <c r="J6054" s="1" t="n">
        <v>112896.3</v>
      </c>
      <c r="K6054" t="inlineStr">
        <is>
          <t>o</t>
        </is>
      </c>
      <c r="L6054" t="inlineStr">
        <is>
          <t>15/2</t>
        </is>
      </c>
      <c r="M6054" t="inlineStr">
        <is>
          <t>Sugar1969</t>
        </is>
      </c>
      <c r="O6054">
        <f t="array" ref="O6054">SUM(IF($A$2:$A$6784=$A6054,1,0))</f>
        <v/>
      </c>
      <c r="P6054">
        <f t="array" ref="P6054">SUM(IF($E$2:$E$6784&amp;$F$2:$F$6784=$E6054&amp;$F6054,1,0))</f>
        <v/>
      </c>
      <c r="Q6054" t="n">
        <v>20</v>
      </c>
    </row>
    <row r="6055">
      <c r="A6055" s="2" t="n">
        <v>93558.31267540061</v>
      </c>
      <c r="B6055" s="2" t="n">
        <v>0.7002526074704449</v>
      </c>
      <c r="C6055" s="14" t="n">
        <v>410597.5212013451</v>
      </c>
      <c r="D6055" t="inlineStr">
        <is>
          <t>cl</t>
        </is>
      </c>
      <c r="E6055" s="3" t="inlineStr">
        <is>
          <t>059003.000079</t>
        </is>
      </c>
      <c r="F6055" s="3" t="inlineStr">
        <is>
          <t>059003.000375</t>
        </is>
      </c>
      <c r="G6055" s="1" t="n">
        <v>21238.78</v>
      </c>
      <c r="H6055" t="inlineStr">
        <is>
          <t>e</t>
        </is>
      </c>
      <c r="I6055" t="inlineStr">
        <is>
          <t>13/2</t>
        </is>
      </c>
      <c r="J6055" s="1" t="n">
        <v>114797.12</v>
      </c>
      <c r="K6055" t="inlineStr">
        <is>
          <t>o</t>
        </is>
      </c>
      <c r="L6055" t="inlineStr">
        <is>
          <t>13/2</t>
        </is>
      </c>
      <c r="M6055" t="inlineStr">
        <is>
          <t>Sugar1969</t>
        </is>
      </c>
      <c r="O6055">
        <f t="array" ref="O6055">SUM(IF($A$2:$A$6784=$A6055,1,0))</f>
        <v/>
      </c>
      <c r="P6055">
        <f t="array" ref="P6055">SUM(IF($E$2:$E$6784&amp;$F$2:$F$6784=$E6055&amp;$F6055,1,0))</f>
        <v/>
      </c>
      <c r="Q6055" t="n">
        <v>500</v>
      </c>
    </row>
    <row r="6056">
      <c r="A6056" s="2" t="n">
        <v>93561.11329467097</v>
      </c>
      <c r="B6056" s="2" t="n">
        <v>0.7002945304167213</v>
      </c>
      <c r="C6056" s="14" t="n">
        <v>4106.010089702988</v>
      </c>
      <c r="D6056" t="inlineStr">
        <is>
          <t>cl</t>
        </is>
      </c>
      <c r="E6056" s="3" t="inlineStr">
        <is>
          <t>059003.000088</t>
        </is>
      </c>
      <c r="F6056" s="3" t="inlineStr">
        <is>
          <t>059003.000388</t>
        </is>
      </c>
      <c r="G6056" s="1" t="n">
        <v>22747.69</v>
      </c>
      <c r="H6056" t="inlineStr">
        <is>
          <t>e</t>
        </is>
      </c>
      <c r="I6056" t="inlineStr">
        <is>
          <t>9/2</t>
        </is>
      </c>
      <c r="J6056" s="1" t="n">
        <v>116309.14</v>
      </c>
      <c r="K6056" t="inlineStr">
        <is>
          <t>o</t>
        </is>
      </c>
      <c r="L6056" t="inlineStr">
        <is>
          <t>11/2</t>
        </is>
      </c>
      <c r="M6056" t="inlineStr">
        <is>
          <t>Sugar1969</t>
        </is>
      </c>
      <c r="O6056">
        <f t="array" ref="O6056">SUM(IF($A$2:$A$6784=$A6056,1,0))</f>
        <v/>
      </c>
      <c r="P6056">
        <f t="array" ref="P6056">SUM(IF($E$2:$E$6784&amp;$F$2:$F$6784=$E6056&amp;$F6056,1,0))</f>
        <v/>
      </c>
      <c r="Q6056" t="n">
        <v>5</v>
      </c>
    </row>
    <row r="6057">
      <c r="A6057" s="2" t="n">
        <v>93566.29345606692</v>
      </c>
      <c r="B6057" s="2" t="n">
        <v>0.7003721131291281</v>
      </c>
      <c r="C6057" s="14" t="n">
        <v>8212.149046302415</v>
      </c>
      <c r="D6057" t="inlineStr">
        <is>
          <t>h</t>
        </is>
      </c>
      <c r="M6057" t="inlineStr">
        <is>
          <t>Sugar1969</t>
        </is>
      </c>
      <c r="Q6057" t="n">
        <v>10</v>
      </c>
    </row>
    <row r="6058">
      <c r="A6058" s="2" t="n">
        <v>93576.79728355688</v>
      </c>
      <c r="B6058" s="2" t="n">
        <v>0.350264681965225</v>
      </c>
      <c r="C6058" s="14" t="n">
        <v>65699.27784400713</v>
      </c>
      <c r="M6058" t="inlineStr">
        <is>
          <t>Sugar1969</t>
        </is>
      </c>
      <c r="Q6058" t="n">
        <v>80</v>
      </c>
    </row>
    <row r="6059">
      <c r="A6059" s="2" t="n">
        <v>93598.18089076842</v>
      </c>
      <c r="B6059" s="2" t="n">
        <v>0.3504247952774109</v>
      </c>
      <c r="C6059" s="14" t="n">
        <v>164258.7576697008</v>
      </c>
      <c r="M6059" t="inlineStr">
        <is>
          <t>Sugar1969</t>
        </is>
      </c>
      <c r="Q6059" t="n">
        <v>200</v>
      </c>
    </row>
    <row r="6060">
      <c r="A6060" s="2" t="n">
        <v>93609.29634055987</v>
      </c>
      <c r="B6060" s="2" t="n">
        <v>0.3505080176359909</v>
      </c>
      <c r="C6060" s="14" t="n">
        <v>1642.642217255486</v>
      </c>
      <c r="M6060" t="inlineStr">
        <is>
          <t>Sugar1969</t>
        </is>
      </c>
      <c r="Q6060" t="n">
        <v>2</v>
      </c>
    </row>
    <row r="6061">
      <c r="A6061" s="2" t="n">
        <v>93631.71776519105</v>
      </c>
      <c r="B6061" s="2" t="n">
        <v>0.3506759274691156</v>
      </c>
      <c r="C6061" s="14" t="n">
        <v>8213.759421249681</v>
      </c>
      <c r="M6061" t="inlineStr">
        <is>
          <t>Sugar1969</t>
        </is>
      </c>
      <c r="Q6061" t="n">
        <v>10</v>
      </c>
    </row>
    <row r="6062">
      <c r="A6062" s="2" t="n">
        <v>93637.32406883835</v>
      </c>
      <c r="B6062" s="2" t="n">
        <v>0.3507179175055012</v>
      </c>
      <c r="C6062" s="14" t="n">
        <v>246416.8787183438</v>
      </c>
      <c r="M6062" t="inlineStr">
        <is>
          <t>Sugar1969</t>
        </is>
      </c>
      <c r="Q6062" t="n">
        <v>300</v>
      </c>
    </row>
    <row r="6063">
      <c r="A6063" s="2" t="n">
        <v>93640.82820102874</v>
      </c>
      <c r="B6063" s="2" t="n">
        <v>0.7014883276680619</v>
      </c>
      <c r="C6063" s="14" t="n">
        <v>4106.990590865709</v>
      </c>
      <c r="D6063" t="inlineStr">
        <is>
          <t>cl</t>
        </is>
      </c>
      <c r="M6063" t="inlineStr">
        <is>
          <t>Sugar1969</t>
        </is>
      </c>
      <c r="Q6063" t="n">
        <v>5</v>
      </c>
    </row>
    <row r="6064">
      <c r="A6064" s="2" t="n">
        <v>93646.29250306194</v>
      </c>
      <c r="B6064" s="2" t="n">
        <v>0.7015702609360134</v>
      </c>
      <c r="C6064" s="14" t="n">
        <v>8214.113903331796</v>
      </c>
      <c r="D6064" t="inlineStr">
        <is>
          <t>h</t>
        </is>
      </c>
      <c r="M6064" t="inlineStr">
        <is>
          <t>Sugar1969</t>
        </is>
      </c>
      <c r="Q6064" t="n">
        <v>10</v>
      </c>
    </row>
    <row r="6065">
      <c r="A6065" s="2" t="n">
        <v>93652.32157459218</v>
      </c>
      <c r="B6065" s="2" t="n">
        <v>0.3508302748040559</v>
      </c>
      <c r="C6065" s="14" t="n">
        <v>16428.5201877313</v>
      </c>
      <c r="E6065" s="3" t="inlineStr">
        <is>
          <t>059003.000084</t>
        </is>
      </c>
      <c r="F6065" s="3" t="inlineStr">
        <is>
          <t>059003.000379</t>
        </is>
      </c>
      <c r="G6065" s="1" t="n">
        <v>21755.84</v>
      </c>
      <c r="H6065" t="inlineStr">
        <is>
          <t>e</t>
        </is>
      </c>
      <c r="I6065" t="inlineStr">
        <is>
          <t>11/2</t>
        </is>
      </c>
      <c r="J6065" s="1" t="n">
        <v>115408.39</v>
      </c>
      <c r="K6065" t="inlineStr">
        <is>
          <t>o</t>
        </is>
      </c>
      <c r="L6065" t="inlineStr">
        <is>
          <t>13/2</t>
        </is>
      </c>
      <c r="M6065" t="inlineStr">
        <is>
          <t>Sugar1969</t>
        </is>
      </c>
      <c r="O6065">
        <f t="array" ref="O6065">SUM(IF($A$2:$A$6784=$A6065,1,0))</f>
        <v/>
      </c>
      <c r="P6065">
        <f t="array" ref="P6065">SUM(IF($E$2:$E$6784&amp;$F$2:$F$6784=$E6065&amp;$F6065,1,0))</f>
        <v/>
      </c>
      <c r="Q6065" t="n">
        <v>20</v>
      </c>
    </row>
    <row r="6066">
      <c r="A6066" s="2" t="n">
        <v>93676.57272896648</v>
      </c>
      <c r="B6066" s="2" t="n">
        <v>0.3510120346266006</v>
      </c>
      <c r="C6066" s="14" t="n">
        <v>41074.2275508389</v>
      </c>
      <c r="E6066" s="3" t="inlineStr">
        <is>
          <t>059003.000089</t>
        </is>
      </c>
      <c r="F6066" s="3" t="inlineStr">
        <is>
          <t>059003.000391</t>
        </is>
      </c>
      <c r="G6066" s="1" t="n">
        <v>23050.61</v>
      </c>
      <c r="H6066" t="inlineStr">
        <is>
          <t>e</t>
        </is>
      </c>
      <c r="I6066" t="inlineStr">
        <is>
          <t>3/2</t>
        </is>
      </c>
      <c r="J6066" s="1" t="n">
        <v>116727.1</v>
      </c>
      <c r="K6066" t="inlineStr">
        <is>
          <t>o</t>
        </is>
      </c>
      <c r="L6066" t="inlineStr">
        <is>
          <t>5/2</t>
        </is>
      </c>
      <c r="M6066" t="inlineStr">
        <is>
          <t>Sugar1969</t>
        </is>
      </c>
      <c r="O6066">
        <f t="array" ref="O6066">SUM(IF($A$2:$A$6784=$A6066,1,0))</f>
        <v/>
      </c>
      <c r="P6066">
        <f t="array" ref="P6066">SUM(IF($E$2:$E$6784&amp;$F$2:$F$6784=$E6066&amp;$F6066,1,0))</f>
        <v/>
      </c>
      <c r="Q6066" t="n">
        <v>50</v>
      </c>
    </row>
    <row r="6067">
      <c r="A6067" s="2" t="n">
        <v>93684.19257685292</v>
      </c>
      <c r="B6067" s="2" t="n">
        <v>0.3510691239404319</v>
      </c>
      <c r="C6067" s="14" t="n">
        <v>32860.11437106372</v>
      </c>
      <c r="E6067" s="3" t="inlineStr">
        <is>
          <t>059003.000073</t>
        </is>
      </c>
      <c r="F6067" s="3" t="inlineStr">
        <is>
          <t>059003.000366</t>
        </is>
      </c>
      <c r="G6067" s="1" t="n">
        <v>19872.43</v>
      </c>
      <c r="H6067" t="inlineStr">
        <is>
          <t>e</t>
        </is>
      </c>
      <c r="I6067" t="inlineStr">
        <is>
          <t>7/2</t>
        </is>
      </c>
      <c r="J6067" s="1" t="n">
        <v>113556.8</v>
      </c>
      <c r="K6067" t="inlineStr">
        <is>
          <t>o</t>
        </is>
      </c>
      <c r="L6067" t="inlineStr">
        <is>
          <t>5/2</t>
        </is>
      </c>
      <c r="M6067" t="inlineStr">
        <is>
          <t>Sugar1969</t>
        </is>
      </c>
      <c r="O6067">
        <f t="array" ref="O6067">SUM(IF($A$2:$A$6784=$A6067,1,0))</f>
        <v/>
      </c>
      <c r="P6067">
        <f t="array" ref="P6067">SUM(IF($E$2:$E$6784&amp;$F$2:$F$6784=$E6067&amp;$F6067,1,0))</f>
        <v/>
      </c>
      <c r="Q6067" t="n">
        <v>40</v>
      </c>
    </row>
    <row r="6068">
      <c r="A6068" s="2" t="n">
        <v>93706.02597801965</v>
      </c>
      <c r="B6068" s="2" t="n">
        <v>0.3512327498882555</v>
      </c>
      <c r="C6068" s="14" t="n">
        <v>8215.550937263986</v>
      </c>
      <c r="E6068" s="3" t="inlineStr">
        <is>
          <t>059003.000088</t>
        </is>
      </c>
      <c r="F6068" s="3" t="inlineStr">
        <is>
          <t>059003.000389</t>
        </is>
      </c>
      <c r="G6068" s="1" t="n">
        <v>22747.69</v>
      </c>
      <c r="H6068" t="inlineStr">
        <is>
          <t>e</t>
        </is>
      </c>
      <c r="I6068" t="inlineStr">
        <is>
          <t>9/2</t>
        </is>
      </c>
      <c r="J6068" s="1" t="n">
        <v>116453.2</v>
      </c>
      <c r="K6068" t="inlineStr">
        <is>
          <t>o</t>
        </is>
      </c>
      <c r="L6068" t="inlineStr">
        <is>
          <t>9/2</t>
        </is>
      </c>
      <c r="M6068" t="inlineStr">
        <is>
          <t>Sugar1969</t>
        </is>
      </c>
      <c r="O6068">
        <f t="array" ref="O6068">SUM(IF($A$2:$A$6784=$A6068,1,0))</f>
        <v/>
      </c>
      <c r="P6068">
        <f t="array" ref="P6068">SUM(IF($E$2:$E$6784&amp;$F$2:$F$6784=$E6068&amp;$F6068,1,0))</f>
        <v/>
      </c>
      <c r="Q6068" t="n">
        <v>10</v>
      </c>
    </row>
    <row r="6069">
      <c r="A6069" s="2" t="n">
        <v>93710.4206784141</v>
      </c>
      <c r="B6069" s="2" t="n">
        <v>0.351265700012276</v>
      </c>
      <c r="C6069" s="14" t="n">
        <v>164313.1135279017</v>
      </c>
      <c r="M6069" t="inlineStr">
        <is>
          <t>Sugar1969</t>
        </is>
      </c>
      <c r="Q6069" t="n">
        <v>200</v>
      </c>
    </row>
    <row r="6070">
      <c r="A6070" s="2" t="n">
        <v>93714.72248564511</v>
      </c>
      <c r="B6070" s="2" t="n">
        <v>0.3512979491466336</v>
      </c>
      <c r="C6070" s="14" t="n">
        <v>16431.51614511939</v>
      </c>
      <c r="E6070" s="3" t="inlineStr">
        <is>
          <t>059003.000120</t>
        </is>
      </c>
      <c r="F6070" s="3" t="inlineStr">
        <is>
          <t>059003.000409</t>
        </is>
      </c>
      <c r="G6070" s="1" t="n">
        <v>27380.31</v>
      </c>
      <c r="H6070" t="inlineStr">
        <is>
          <t>e</t>
        </is>
      </c>
      <c r="I6070" t="inlineStr">
        <is>
          <t>11/2</t>
        </is>
      </c>
      <c r="J6070" s="1" t="n">
        <v>121095.2</v>
      </c>
      <c r="K6070" t="inlineStr">
        <is>
          <t>o</t>
        </is>
      </c>
      <c r="L6070" t="inlineStr">
        <is>
          <t>11/2</t>
        </is>
      </c>
      <c r="M6070" t="inlineStr">
        <is>
          <t>Sugar1969</t>
        </is>
      </c>
      <c r="O6070">
        <f t="array" ref="O6070">SUM(IF($A$2:$A$6784=$A6070,1,0))</f>
        <v/>
      </c>
      <c r="P6070">
        <f t="array" ref="P6070">SUM(IF($E$2:$E$6784&amp;$F$2:$F$6784=$E6070&amp;$F6070,1,0))</f>
        <v/>
      </c>
      <c r="Q6070" t="n">
        <v>20</v>
      </c>
    </row>
    <row r="6071">
      <c r="A6071" s="2" t="n">
        <v>93720.70693047474</v>
      </c>
      <c r="B6071" s="2" t="n">
        <v>0.3513428303655108</v>
      </c>
      <c r="C6071" s="14" t="n">
        <v>8215.900308971552</v>
      </c>
      <c r="M6071" t="inlineStr">
        <is>
          <t>Sugar1969</t>
        </is>
      </c>
      <c r="Q6071" t="n">
        <v>10</v>
      </c>
    </row>
    <row r="6072">
      <c r="A6072" s="2" t="n">
        <v>93729.8271375731</v>
      </c>
      <c r="B6072" s="2" t="n">
        <v>0.3514111965927326</v>
      </c>
      <c r="C6072" s="14" t="n">
        <v>164322.3320687758</v>
      </c>
      <c r="E6072" s="3" t="inlineStr">
        <is>
          <t>059003.000099</t>
        </is>
      </c>
      <c r="F6072" s="3" t="inlineStr">
        <is>
          <t>059003.000396</t>
        </is>
      </c>
      <c r="G6072" s="1" t="n">
        <v>23844.58</v>
      </c>
      <c r="H6072" t="inlineStr">
        <is>
          <t>e</t>
        </is>
      </c>
      <c r="I6072" t="inlineStr">
        <is>
          <t>9/2</t>
        </is>
      </c>
      <c r="J6072" s="1" t="n">
        <v>117574.5</v>
      </c>
      <c r="K6072" t="inlineStr">
        <is>
          <t>o</t>
        </is>
      </c>
      <c r="L6072" t="inlineStr">
        <is>
          <t>11/2</t>
        </is>
      </c>
      <c r="M6072" t="inlineStr">
        <is>
          <t>Sugar1969</t>
        </is>
      </c>
      <c r="O6072">
        <f t="array" ref="O6072">SUM(IF($A$2:$A$6784=$A6072,1,0))</f>
        <v/>
      </c>
      <c r="P6072">
        <f t="array" ref="P6072">SUM(IF($E$2:$E$6784&amp;$F$2:$F$6784=$E6072&amp;$F6072,1,0))</f>
        <v/>
      </c>
      <c r="Q6072" t="n">
        <v>200</v>
      </c>
    </row>
    <row r="6073">
      <c r="A6073" s="2" t="n">
        <v>93758.49823087829</v>
      </c>
      <c r="B6073" s="2" t="n">
        <v>0.3516262411281023</v>
      </c>
      <c r="C6073" s="14" t="n">
        <v>16433.58577925656</v>
      </c>
      <c r="E6073" s="3" t="inlineStr">
        <is>
          <t>059003.000073</t>
        </is>
      </c>
      <c r="F6073" s="3" t="inlineStr">
        <is>
          <t>059003.000368</t>
        </is>
      </c>
      <c r="G6073" s="1" t="n">
        <v>19872.43</v>
      </c>
      <c r="H6073" t="inlineStr">
        <is>
          <t>e</t>
        </is>
      </c>
      <c r="I6073" t="inlineStr">
        <is>
          <t>7/2</t>
        </is>
      </c>
      <c r="J6073" s="1" t="n">
        <v>113630.9</v>
      </c>
      <c r="K6073" t="inlineStr">
        <is>
          <t>o</t>
        </is>
      </c>
      <c r="L6073" t="inlineStr">
        <is>
          <t>7/2</t>
        </is>
      </c>
      <c r="M6073" t="inlineStr">
        <is>
          <t>Sugar1969</t>
        </is>
      </c>
      <c r="O6073">
        <f t="array" ref="O6073">SUM(IF($A$2:$A$6784=$A6073,1,0))</f>
        <v/>
      </c>
      <c r="P6073">
        <f t="array" ref="P6073">SUM(IF($E$2:$E$6784&amp;$F$2:$F$6784=$E6073&amp;$F6073,1,0))</f>
        <v/>
      </c>
      <c r="Q6073" t="n">
        <v>20</v>
      </c>
    </row>
    <row r="6074">
      <c r="A6074" s="2" t="n">
        <v>93762.89571194675</v>
      </c>
      <c r="B6074" s="2" t="n">
        <v>0.3516592281438698</v>
      </c>
      <c r="C6074" s="14" t="n">
        <v>1643.379225456598</v>
      </c>
      <c r="M6074" t="inlineStr">
        <is>
          <t>Sugar1969</t>
        </is>
      </c>
      <c r="Q6074" t="n">
        <v>2</v>
      </c>
    </row>
    <row r="6075">
      <c r="A6075" s="2" t="n">
        <v>93767.71576994832</v>
      </c>
      <c r="B6075" s="2" t="n">
        <v>0.3516953674054001</v>
      </c>
      <c r="C6075" s="14" t="n">
        <v>2465.102741221182</v>
      </c>
      <c r="E6075" s="3" t="inlineStr">
        <is>
          <t>059003.000057</t>
        </is>
      </c>
      <c r="F6075" s="3" t="inlineStr">
        <is>
          <t>059003.000352</t>
        </is>
      </c>
      <c r="G6075" s="1" t="n">
        <v>17113.19</v>
      </c>
      <c r="H6075" t="inlineStr">
        <is>
          <t>e</t>
        </is>
      </c>
      <c r="I6075" t="inlineStr">
        <is>
          <t>13/2</t>
        </is>
      </c>
      <c r="J6075" s="1" t="n">
        <v>110880.92</v>
      </c>
      <c r="K6075" t="inlineStr">
        <is>
          <t>o</t>
        </is>
      </c>
      <c r="L6075" t="inlineStr">
        <is>
          <t>11/2</t>
        </is>
      </c>
      <c r="M6075" t="inlineStr">
        <is>
          <t>Sugar1969</t>
        </is>
      </c>
      <c r="O6075">
        <f t="array" ref="O6075">SUM(IF($A$2:$A$6784=$A6075,1,0))</f>
        <v/>
      </c>
      <c r="P6075">
        <f t="array" ref="P6075">SUM(IF($E$2:$E$6784&amp;$F$2:$F$6784=$E6075&amp;$F6075,1,0))</f>
        <v/>
      </c>
      <c r="Q6075" t="n">
        <v>3</v>
      </c>
    </row>
    <row r="6076">
      <c r="A6076" s="2" t="n">
        <v>93778.28872937187</v>
      </c>
      <c r="B6076" s="2" t="n">
        <v>0.3517747070600978</v>
      </c>
      <c r="C6076" s="14" t="n">
        <v>82172.56488423338</v>
      </c>
      <c r="E6076" s="3" t="inlineStr">
        <is>
          <t>059003.000123</t>
        </is>
      </c>
      <c r="F6076" s="3" t="inlineStr">
        <is>
          <t>059003.000411</t>
        </is>
      </c>
      <c r="G6076" s="1" t="n">
        <v>27604.26</v>
      </c>
      <c r="H6076" t="inlineStr">
        <is>
          <t>e</t>
        </is>
      </c>
      <c r="I6076" t="inlineStr">
        <is>
          <t>9/2</t>
        </is>
      </c>
      <c r="J6076" s="1" t="n">
        <v>121382.6</v>
      </c>
      <c r="K6076" t="inlineStr">
        <is>
          <t>o</t>
        </is>
      </c>
      <c r="L6076" t="inlineStr">
        <is>
          <t>9/2</t>
        </is>
      </c>
      <c r="M6076" t="inlineStr">
        <is>
          <t>Sugar1969</t>
        </is>
      </c>
      <c r="O6076">
        <f t="array" ref="O6076">SUM(IF($A$2:$A$6784=$A6076,1,0))</f>
        <v/>
      </c>
      <c r="P6076">
        <f t="array" ref="P6076">SUM(IF($E$2:$E$6784&amp;$F$2:$F$6784=$E6076&amp;$F6076,1,0))</f>
        <v/>
      </c>
      <c r="Q6076" t="n">
        <v>100</v>
      </c>
    </row>
    <row r="6077">
      <c r="A6077" s="2" t="n">
        <v>93789.00584435568</v>
      </c>
      <c r="B6077" s="2" t="n">
        <v>0.3518550997305442</v>
      </c>
      <c r="C6077" s="14" t="n">
        <v>16435.01291693205</v>
      </c>
      <c r="D6077" t="inlineStr">
        <is>
          <t>**</t>
        </is>
      </c>
      <c r="E6077" s="3" t="inlineStr">
        <is>
          <t>059003.000082</t>
        </is>
      </c>
      <c r="F6077" s="3" t="inlineStr">
        <is>
          <t>059003.000377</t>
        </is>
      </c>
      <c r="G6077" s="1" t="n">
        <v>21535.17</v>
      </c>
      <c r="H6077" t="inlineStr">
        <is>
          <t>e</t>
        </is>
      </c>
      <c r="I6077" t="inlineStr">
        <is>
          <t>9/2</t>
        </is>
      </c>
      <c r="J6077" s="1" t="n">
        <v>115324.47</v>
      </c>
      <c r="K6077" t="inlineStr">
        <is>
          <t>o</t>
        </is>
      </c>
      <c r="L6077" t="inlineStr">
        <is>
          <t>9/2</t>
        </is>
      </c>
      <c r="M6077" t="inlineStr">
        <is>
          <t>Sugar1969</t>
        </is>
      </c>
      <c r="O6077">
        <f t="array" ref="O6077">SUM(IF($A$2:$A$6784=$A6077,1,0))</f>
        <v/>
      </c>
      <c r="P6077">
        <f t="array" ref="P6077">SUM(IF($E$2:$E$6784&amp;$F$2:$F$6784=$E6077&amp;$F6077,1,0))</f>
        <v/>
      </c>
      <c r="Q6077" t="n">
        <v>20</v>
      </c>
    </row>
    <row r="6078">
      <c r="A6078" s="2" t="n">
        <v>93789.00584435568</v>
      </c>
      <c r="B6078" s="2" t="n">
        <v>0.3518550997305442</v>
      </c>
      <c r="C6078" s="14" t="n">
        <v>16435.01291693205</v>
      </c>
      <c r="D6078" t="inlineStr">
        <is>
          <t>**</t>
        </is>
      </c>
      <c r="E6078" t="inlineStr">
        <is>
          <t>059003.000098</t>
        </is>
      </c>
      <c r="F6078" t="inlineStr">
        <is>
          <t>059003.000395</t>
        </is>
      </c>
      <c r="G6078" s="1" t="n">
        <v>23751.57</v>
      </c>
      <c r="H6078" t="inlineStr">
        <is>
          <t>e</t>
        </is>
      </c>
      <c r="I6078" t="inlineStr">
        <is>
          <t>5/2</t>
        </is>
      </c>
      <c r="J6078" s="1" t="n">
        <v>117540.5</v>
      </c>
      <c r="K6078" t="inlineStr">
        <is>
          <t>o</t>
        </is>
      </c>
      <c r="L6078" t="inlineStr">
        <is>
          <t>3/2</t>
        </is>
      </c>
      <c r="M6078" t="inlineStr">
        <is>
          <t>Wyart1974</t>
        </is>
      </c>
      <c r="O6078">
        <f t="array" ref="O6078">SUM(IF($A$2:$A$6784=$A6078,1,0))</f>
        <v/>
      </c>
      <c r="P6078">
        <f t="array" ref="P6078">SUM(IF($E$2:$E$6784&amp;$F$2:$F$6784=$E6078&amp;$F6078,1,0))</f>
        <v/>
      </c>
      <c r="Q6078" t="n">
        <v>20</v>
      </c>
    </row>
    <row r="6079">
      <c r="A6079" s="2" t="n">
        <v>93793.03206230393</v>
      </c>
      <c r="B6079" s="2" t="n">
        <v>0.3518852873397194</v>
      </c>
      <c r="C6079" s="14" t="n">
        <v>2465.280051767829</v>
      </c>
      <c r="M6079" t="inlineStr">
        <is>
          <t>Sugar1969</t>
        </is>
      </c>
      <c r="Q6079" t="n">
        <v>3</v>
      </c>
    </row>
    <row r="6080">
      <c r="A6080" s="2" t="n">
        <v>93800.79943364816</v>
      </c>
      <c r="B6080" s="2" t="n">
        <v>0.7038871989111604</v>
      </c>
      <c r="C6080" s="14" t="n">
        <v>16435.56133249131</v>
      </c>
      <c r="D6080" t="inlineStr">
        <is>
          <t>cl</t>
        </is>
      </c>
      <c r="E6080" s="3" t="inlineStr">
        <is>
          <t>059003.000059</t>
        </is>
      </c>
      <c r="F6080" s="3" t="inlineStr">
        <is>
          <t>059003.000356</t>
        </is>
      </c>
      <c r="G6080" s="1" t="n">
        <v>17534.76</v>
      </c>
      <c r="H6080" t="inlineStr">
        <is>
          <t>e</t>
        </is>
      </c>
      <c r="I6080" t="inlineStr">
        <is>
          <t>15/2</t>
        </is>
      </c>
      <c r="J6080" s="1" t="n">
        <v>111334.87</v>
      </c>
      <c r="K6080" t="inlineStr">
        <is>
          <t>o</t>
        </is>
      </c>
      <c r="L6080" t="inlineStr">
        <is>
          <t>15/2</t>
        </is>
      </c>
      <c r="M6080" t="inlineStr">
        <is>
          <t>Sugar1969</t>
        </is>
      </c>
      <c r="O6080">
        <f t="array" ref="O6080">SUM(IF($A$2:$A$6784=$A6080,1,0))</f>
        <v/>
      </c>
      <c r="P6080">
        <f t="array" ref="P6080">SUM(IF($E$2:$E$6784&amp;$F$2:$F$6784=$E6080&amp;$F6080,1,0))</f>
        <v/>
      </c>
      <c r="Q6080" t="n">
        <v>20</v>
      </c>
    </row>
    <row r="6081">
      <c r="A6081" s="2" t="n">
        <v>93805.62168127092</v>
      </c>
      <c r="B6081" s="2" t="n">
        <v>0.3519797679998949</v>
      </c>
      <c r="C6081" s="14" t="n">
        <v>410894.6262591236</v>
      </c>
      <c r="E6081" s="3" t="inlineStr">
        <is>
          <t>059003.000093</t>
        </is>
      </c>
      <c r="F6081" s="3" t="inlineStr">
        <is>
          <t>059003.000393</t>
        </is>
      </c>
      <c r="G6081" s="1" t="n">
        <v>23442.25</v>
      </c>
      <c r="H6081" t="inlineStr">
        <is>
          <t>e</t>
        </is>
      </c>
      <c r="I6081" t="inlineStr">
        <is>
          <t>11/2</t>
        </is>
      </c>
      <c r="J6081" s="1" t="n">
        <v>117248.2</v>
      </c>
      <c r="K6081" t="inlineStr">
        <is>
          <t>o</t>
        </is>
      </c>
      <c r="L6081" t="inlineStr">
        <is>
          <t>13/2</t>
        </is>
      </c>
      <c r="M6081" t="inlineStr">
        <is>
          <t>Sugar1969</t>
        </is>
      </c>
      <c r="O6081">
        <f t="array" ref="O6081">SUM(IF($A$2:$A$6784=$A6081,1,0))</f>
        <v/>
      </c>
      <c r="P6081">
        <f t="array" ref="P6081">SUM(IF($E$2:$E$6784&amp;$F$2:$F$6784=$E6081&amp;$F6081,1,0))</f>
        <v/>
      </c>
      <c r="Q6081" t="n">
        <v>500</v>
      </c>
    </row>
    <row r="6082">
      <c r="A6082" s="2" t="n">
        <v>93827.01471774642</v>
      </c>
      <c r="B6082" s="2" t="n">
        <v>0.3521403352064336</v>
      </c>
      <c r="C6082" s="14" t="n">
        <v>24655.16086487749</v>
      </c>
      <c r="M6082" t="inlineStr">
        <is>
          <t>Sugar1969</t>
        </is>
      </c>
      <c r="Q6082" t="n">
        <v>30</v>
      </c>
    </row>
    <row r="6083">
      <c r="A6083" s="2" t="n">
        <v>93841.62378413422</v>
      </c>
      <c r="B6083" s="2" t="n">
        <v>0.3522499941348974</v>
      </c>
      <c r="C6083" s="14" t="n">
        <v>8218.722911262204</v>
      </c>
      <c r="M6083" t="inlineStr">
        <is>
          <t>Sugar1969</t>
        </is>
      </c>
      <c r="Q6083" t="n">
        <v>10</v>
      </c>
    </row>
    <row r="6084">
      <c r="A6084" s="2" t="n">
        <v>93845.08693040223</v>
      </c>
      <c r="B6084" s="2" t="n">
        <v>0.352276024647471</v>
      </c>
      <c r="C6084" s="14" t="n">
        <v>8218.802352589119</v>
      </c>
      <c r="E6084" s="3" t="inlineStr">
        <is>
          <t>059003.000108</t>
        </is>
      </c>
      <c r="F6084" s="3" t="inlineStr">
        <is>
          <t>059003.000407</t>
        </is>
      </c>
      <c r="G6084" s="1" t="n">
        <v>25033.91</v>
      </c>
      <c r="H6084" t="inlineStr">
        <is>
          <t>e</t>
        </is>
      </c>
      <c r="I6084" t="inlineStr">
        <is>
          <t>9/2</t>
        </is>
      </c>
      <c r="J6084" s="1" t="n">
        <v>118879.3</v>
      </c>
      <c r="K6084" t="inlineStr">
        <is>
          <t>o</t>
        </is>
      </c>
      <c r="L6084" t="inlineStr">
        <is>
          <t>11/2</t>
        </is>
      </c>
      <c r="M6084" t="inlineStr">
        <is>
          <t>Sugar1969</t>
        </is>
      </c>
      <c r="O6084">
        <f t="array" ref="O6084">SUM(IF($A$2:$A$6784=$A6084,1,0))</f>
        <v/>
      </c>
      <c r="P6084">
        <f t="array" ref="P6084">SUM(IF($E$2:$E$6784&amp;$F$2:$F$6784=$E6084&amp;$F6084,1,0))</f>
        <v/>
      </c>
      <c r="Q6084" t="n">
        <v>10</v>
      </c>
    </row>
    <row r="6085">
      <c r="A6085" s="2" t="n">
        <v>93850.52105433744</v>
      </c>
      <c r="B6085" s="2" t="n">
        <v>0.3523167943659646</v>
      </c>
      <c r="C6085" s="14" t="n">
        <v>65751.41482913142</v>
      </c>
      <c r="M6085" t="inlineStr">
        <is>
          <t>Sugar1969</t>
        </is>
      </c>
      <c r="Q6085" t="n">
        <v>80</v>
      </c>
    </row>
    <row r="6086">
      <c r="A6086" s="2" t="n">
        <v>93855.81263523974</v>
      </c>
      <c r="B6086" s="2" t="n">
        <v>0.3523565319898185</v>
      </c>
      <c r="C6086" s="14" t="n">
        <v>16438.09582054397</v>
      </c>
      <c r="M6086" t="inlineStr">
        <is>
          <t>Sugar1969</t>
        </is>
      </c>
      <c r="Q6086" t="n">
        <v>20</v>
      </c>
    </row>
    <row r="6087">
      <c r="A6087" s="2" t="n">
        <v>93867.52238285837</v>
      </c>
      <c r="B6087" s="2" t="n">
        <v>0.3524444515366586</v>
      </c>
      <c r="C6087" s="14" t="n">
        <v>32877.26069324928</v>
      </c>
      <c r="E6087" s="3" t="inlineStr">
        <is>
          <t>059003.000082</t>
        </is>
      </c>
      <c r="F6087" s="3" t="inlineStr">
        <is>
          <t>059003.000378</t>
        </is>
      </c>
      <c r="G6087" s="1" t="n">
        <v>21535.17</v>
      </c>
      <c r="H6087" t="inlineStr">
        <is>
          <t>e</t>
        </is>
      </c>
      <c r="I6087" t="inlineStr">
        <is>
          <t>9/2</t>
        </is>
      </c>
      <c r="J6087" s="1" t="n">
        <v>115403.34</v>
      </c>
      <c r="K6087" t="inlineStr">
        <is>
          <t>o</t>
        </is>
      </c>
      <c r="L6087" t="inlineStr">
        <is>
          <t>11/2</t>
        </is>
      </c>
      <c r="M6087" t="inlineStr">
        <is>
          <t>Sugar1969</t>
        </is>
      </c>
      <c r="O6087">
        <f t="array" ref="O6087">SUM(IF($A$2:$A$6784=$A6087,1,0))</f>
        <v/>
      </c>
      <c r="P6087">
        <f t="array" ref="P6087">SUM(IF($E$2:$E$6784&amp;$F$2:$F$6784=$E6087&amp;$F6087,1,0))</f>
        <v/>
      </c>
      <c r="Q6087" t="n">
        <v>40</v>
      </c>
    </row>
    <row r="6088">
      <c r="A6088" s="2" t="n">
        <v>93876.98232650475</v>
      </c>
      <c r="B6088" s="2" t="n">
        <v>0.3525155272506065</v>
      </c>
      <c r="C6088" s="14" t="n">
        <v>1643.906092715596</v>
      </c>
      <c r="M6088" t="inlineStr">
        <is>
          <t>Sugar1969</t>
        </is>
      </c>
      <c r="Q6088" t="n">
        <v>2</v>
      </c>
    </row>
    <row r="6089">
      <c r="A6089" s="2" t="n">
        <v>93885.41673226906</v>
      </c>
      <c r="B6089" s="2" t="n">
        <v>0.3525788449838893</v>
      </c>
      <c r="C6089" s="14" t="n">
        <v>16439.44389598833</v>
      </c>
      <c r="E6089" s="3" t="inlineStr">
        <is>
          <t>059003.000082</t>
        </is>
      </c>
      <c r="F6089" s="3" t="inlineStr">
        <is>
          <t>059003.000380</t>
        </is>
      </c>
      <c r="G6089" s="1" t="n">
        <v>21535.17</v>
      </c>
      <c r="H6089" t="inlineStr">
        <is>
          <t>e</t>
        </is>
      </c>
      <c r="I6089" t="inlineStr">
        <is>
          <t>9/2</t>
        </is>
      </c>
      <c r="J6089" s="1" t="n">
        <v>115420.8</v>
      </c>
      <c r="K6089" t="inlineStr">
        <is>
          <t>o</t>
        </is>
      </c>
      <c r="L6089" t="inlineStr">
        <is>
          <t>7/2</t>
        </is>
      </c>
      <c r="M6089" t="inlineStr">
        <is>
          <t>Sugar1969</t>
        </is>
      </c>
      <c r="O6089">
        <f t="array" ref="O6089">SUM(IF($A$2:$A$6784=$A6089,1,0))</f>
        <v/>
      </c>
      <c r="P6089">
        <f t="array" ref="P6089">SUM(IF($E$2:$E$6784&amp;$F$2:$F$6784=$E6089&amp;$F6089,1,0))</f>
        <v/>
      </c>
      <c r="Q6089" t="n">
        <v>20</v>
      </c>
    </row>
    <row r="6090">
      <c r="A6090" s="2" t="n">
        <v>93899.28340086894</v>
      </c>
      <c r="B6090" s="2" t="n">
        <v>0.3526830308055336</v>
      </c>
      <c r="C6090" s="14" t="n">
        <v>32880.14324349788</v>
      </c>
      <c r="E6090" s="3" t="inlineStr">
        <is>
          <t>059003.000072</t>
        </is>
      </c>
      <c r="F6090" s="3" t="inlineStr">
        <is>
          <t>059003.000367</t>
        </is>
      </c>
      <c r="G6090" s="1" t="n">
        <v>19700.9</v>
      </c>
      <c r="H6090" t="inlineStr">
        <is>
          <t>e</t>
        </is>
      </c>
      <c r="I6090" t="inlineStr">
        <is>
          <t>11/2</t>
        </is>
      </c>
      <c r="J6090" s="1" t="n">
        <v>113600.13</v>
      </c>
      <c r="K6090" t="inlineStr">
        <is>
          <t>o</t>
        </is>
      </c>
      <c r="L6090" t="inlineStr">
        <is>
          <t>13/2</t>
        </is>
      </c>
      <c r="M6090" t="inlineStr">
        <is>
          <t>Sugar1969</t>
        </is>
      </c>
      <c r="O6090">
        <f t="array" ref="O6090">SUM(IF($A$2:$A$6784=$A6090,1,0))</f>
        <v/>
      </c>
      <c r="P6090">
        <f t="array" ref="P6090">SUM(IF($E$2:$E$6784&amp;$F$2:$F$6784=$E6090&amp;$F6090,1,0))</f>
        <v/>
      </c>
      <c r="Q6090" t="n">
        <v>40</v>
      </c>
    </row>
    <row r="6091">
      <c r="A6091" s="2" t="n">
        <v>93907.8134086518</v>
      </c>
      <c r="B6091" s="2" t="n">
        <v>0.3527470855706872</v>
      </c>
      <c r="C6091" s="14" t="n">
        <v>8220.228299885546</v>
      </c>
      <c r="E6091" s="3" t="inlineStr">
        <is>
          <t>059003.000073</t>
        </is>
      </c>
      <c r="F6091" s="3" t="inlineStr">
        <is>
          <t>059003.000370</t>
        </is>
      </c>
      <c r="G6091" s="1" t="n">
        <v>19872.43</v>
      </c>
      <c r="H6091" t="inlineStr">
        <is>
          <t>e</t>
        </is>
      </c>
      <c r="I6091" t="inlineStr">
        <is>
          <t>7/2</t>
        </is>
      </c>
      <c r="J6091" s="1" t="n">
        <v>113780.27</v>
      </c>
      <c r="K6091" t="inlineStr">
        <is>
          <t>o</t>
        </is>
      </c>
      <c r="L6091" t="inlineStr">
        <is>
          <t>9/2</t>
        </is>
      </c>
      <c r="M6091" t="inlineStr">
        <is>
          <t>Sugar1969</t>
        </is>
      </c>
      <c r="O6091">
        <f t="array" ref="O6091">SUM(IF($A$2:$A$6784=$A6091,1,0))</f>
        <v/>
      </c>
      <c r="P6091">
        <f t="array" ref="P6091">SUM(IF($E$2:$E$6784&amp;$F$2:$F$6784=$E6091&amp;$F6091,1,0))</f>
        <v/>
      </c>
      <c r="Q6091" t="n">
        <v>10</v>
      </c>
    </row>
    <row r="6092">
      <c r="A6092" s="2" t="n">
        <v>93914.79499979527</v>
      </c>
      <c r="B6092" s="2" t="n">
        <v>0.3527995529655943</v>
      </c>
      <c r="C6092" s="14" t="n">
        <v>41101.92759734598</v>
      </c>
      <c r="M6092" t="inlineStr">
        <is>
          <t>Sugar1969</t>
        </is>
      </c>
      <c r="Q6092" t="n">
        <v>50</v>
      </c>
    </row>
    <row r="6093">
      <c r="A6093" s="2" t="n">
        <v>93928.47980277923</v>
      </c>
      <c r="B6093" s="2" t="n">
        <v>0.7058047790802524</v>
      </c>
      <c r="C6093" s="14" t="n">
        <v>16441.3856796377</v>
      </c>
      <c r="D6093" t="inlineStr">
        <is>
          <t>cl</t>
        </is>
      </c>
      <c r="E6093" s="3" t="inlineStr">
        <is>
          <t>059003.000123</t>
        </is>
      </c>
      <c r="F6093" s="3" t="inlineStr">
        <is>
          <t>059003.000413</t>
        </is>
      </c>
      <c r="G6093" s="1" t="n">
        <v>27604.26</v>
      </c>
      <c r="H6093" t="inlineStr">
        <is>
          <t>e</t>
        </is>
      </c>
      <c r="I6093" t="inlineStr">
        <is>
          <t>9/2</t>
        </is>
      </c>
      <c r="J6093" s="1" t="n">
        <v>121532.5</v>
      </c>
      <c r="K6093" t="inlineStr">
        <is>
          <t>o</t>
        </is>
      </c>
      <c r="L6093" t="inlineStr">
        <is>
          <t>11/2</t>
        </is>
      </c>
      <c r="M6093" t="inlineStr">
        <is>
          <t>Sugar1969</t>
        </is>
      </c>
      <c r="O6093">
        <f t="array" ref="O6093">SUM(IF($A$2:$A$6784=$A6093,1,0))</f>
        <v/>
      </c>
      <c r="P6093">
        <f t="array" ref="P6093">SUM(IF($E$2:$E$6784&amp;$F$2:$F$6784=$E6093&amp;$F6093,1,0))</f>
        <v/>
      </c>
      <c r="Q6093" t="n">
        <v>20</v>
      </c>
    </row>
    <row r="6094">
      <c r="A6094" s="2" t="n">
        <v>93933.30941136485</v>
      </c>
      <c r="B6094" s="2" t="n">
        <v>0.352938656847504</v>
      </c>
      <c r="C6094" s="14" t="n">
        <v>82208.01031482668</v>
      </c>
      <c r="E6094" s="3" t="inlineStr">
        <is>
          <t>059003.000144</t>
        </is>
      </c>
      <c r="F6094" s="3" t="inlineStr">
        <is>
          <t>059003.000417</t>
        </is>
      </c>
      <c r="G6094" s="1" t="n">
        <v>34520.27</v>
      </c>
      <c r="H6094" t="inlineStr">
        <is>
          <t>e</t>
        </is>
      </c>
      <c r="I6094" t="inlineStr">
        <is>
          <t>5/2</t>
        </is>
      </c>
      <c r="J6094" s="1" t="n">
        <v>128453.2</v>
      </c>
      <c r="K6094" t="inlineStr">
        <is>
          <t>o</t>
        </is>
      </c>
      <c r="L6094" t="inlineStr">
        <is>
          <t>7/2</t>
        </is>
      </c>
      <c r="M6094" t="inlineStr">
        <is>
          <t>Sugar1969</t>
        </is>
      </c>
      <c r="O6094">
        <f t="array" ref="O6094">SUM(IF($A$2:$A$6784=$A6094,1,0))</f>
        <v/>
      </c>
      <c r="P6094">
        <f t="array" ref="P6094">SUM(IF($E$2:$E$6784&amp;$F$2:$F$6784=$E6094&amp;$F6094,1,0))</f>
        <v/>
      </c>
      <c r="Q6094" t="n">
        <v>100</v>
      </c>
    </row>
    <row r="6095">
      <c r="A6095" s="2" t="n">
        <v>93940.90311108838</v>
      </c>
      <c r="B6095" s="2" t="n">
        <v>0.3529957285070253</v>
      </c>
      <c r="C6095" s="14" t="n">
        <v>32883.88345416004</v>
      </c>
      <c r="E6095" s="3" t="inlineStr">
        <is>
          <t>059003.000085</t>
        </is>
      </c>
      <c r="F6095" s="3" t="inlineStr">
        <is>
          <t>059003.000386</t>
        </is>
      </c>
      <c r="G6095" s="1" t="n">
        <v>22080.94</v>
      </c>
      <c r="H6095" t="inlineStr">
        <is>
          <t>e</t>
        </is>
      </c>
      <c r="I6095" t="inlineStr">
        <is>
          <t>7/2</t>
        </is>
      </c>
      <c r="J6095" s="1" t="n">
        <v>116021.78</v>
      </c>
      <c r="K6095" t="inlineStr">
        <is>
          <t>o</t>
        </is>
      </c>
      <c r="L6095" t="inlineStr">
        <is>
          <t>7/2</t>
        </is>
      </c>
      <c r="M6095" t="inlineStr">
        <is>
          <t>Sugar1969</t>
        </is>
      </c>
      <c r="O6095">
        <f t="array" ref="O6095">SUM(IF($A$2:$A$6784=$A6095,1,0))</f>
        <v/>
      </c>
      <c r="P6095">
        <f t="array" ref="P6095">SUM(IF($E$2:$E$6784&amp;$F$2:$F$6784=$E6095&amp;$F6095,1,0))</f>
        <v/>
      </c>
      <c r="Q6095" t="n">
        <v>40</v>
      </c>
    </row>
    <row r="6096">
      <c r="A6096" s="2" t="n">
        <v>93950.51441914601</v>
      </c>
      <c r="B6096" s="2" t="n">
        <v>0.3530679544152049</v>
      </c>
      <c r="C6096" s="14" t="n">
        <v>82211.85330776683</v>
      </c>
      <c r="E6096" s="3" t="inlineStr">
        <is>
          <t>059003.000101</t>
        </is>
      </c>
      <c r="F6096" s="3" t="inlineStr">
        <is>
          <t>059003.000402</t>
        </is>
      </c>
      <c r="G6096" s="1" t="n">
        <v>24250.62</v>
      </c>
      <c r="H6096" t="inlineStr">
        <is>
          <t>e</t>
        </is>
      </c>
      <c r="I6096" t="inlineStr">
        <is>
          <t>3/2</t>
        </is>
      </c>
      <c r="J6096" s="1" t="n">
        <v>118201.4</v>
      </c>
      <c r="K6096" t="inlineStr">
        <is>
          <t>o</t>
        </is>
      </c>
      <c r="L6096" t="inlineStr">
        <is>
          <t>3/2</t>
        </is>
      </c>
      <c r="M6096" t="inlineStr">
        <is>
          <t>Sugar1969</t>
        </is>
      </c>
      <c r="O6096">
        <f t="array" ref="O6096">SUM(IF($A$2:$A$6784=$A6096,1,0))</f>
        <v/>
      </c>
      <c r="P6096">
        <f t="array" ref="P6096">SUM(IF($E$2:$E$6784&amp;$F$2:$F$6784=$E6096&amp;$F6096,1,0))</f>
        <v/>
      </c>
      <c r="Q6096" t="n">
        <v>100</v>
      </c>
    </row>
    <row r="6097">
      <c r="A6097" s="2" t="n">
        <v>93959.42330417984</v>
      </c>
      <c r="B6097" s="2" t="n">
        <v>0.3531349097848422</v>
      </c>
      <c r="C6097" s="14" t="n">
        <v>41106.91819941333</v>
      </c>
      <c r="M6097" t="inlineStr">
        <is>
          <t>Sugar1969</t>
        </is>
      </c>
      <c r="Q6097" t="n">
        <v>50</v>
      </c>
    </row>
    <row r="6098">
      <c r="A6098" s="2" t="n">
        <v>93973.72562815734</v>
      </c>
      <c r="B6098" s="2" t="n">
        <v>0.7064848462636508</v>
      </c>
      <c r="C6098" s="14" t="n">
        <v>8221.701038723151</v>
      </c>
      <c r="D6098" t="inlineStr">
        <is>
          <t>cl</t>
        </is>
      </c>
      <c r="M6098" t="inlineStr">
        <is>
          <t>Sugar1969</t>
        </is>
      </c>
      <c r="Q6098" t="n">
        <v>10</v>
      </c>
    </row>
    <row r="6099">
      <c r="A6099" s="2" t="n">
        <v>93975.97383806575</v>
      </c>
      <c r="B6099" s="2" t="n">
        <v>0.7065187359858359</v>
      </c>
      <c r="C6099" s="14" t="n">
        <v>4110.875411793117</v>
      </c>
      <c r="D6099" t="inlineStr">
        <is>
          <t>cl</t>
        </is>
      </c>
      <c r="M6099" t="inlineStr">
        <is>
          <t>Sugar1969</t>
        </is>
      </c>
      <c r="Q6099" t="n">
        <v>5</v>
      </c>
    </row>
    <row r="6100">
      <c r="A6100" s="2" t="n">
        <v>93991.49966794853</v>
      </c>
      <c r="B6100" s="2" t="n">
        <v>0.3533760806672645</v>
      </c>
      <c r="C6100" s="14" t="n">
        <v>16444.18767744032</v>
      </c>
      <c r="M6100" t="inlineStr">
        <is>
          <t>Sugar1969</t>
        </is>
      </c>
      <c r="Q6100" t="n">
        <v>20</v>
      </c>
    </row>
    <row r="6101">
      <c r="A6101" s="2" t="n">
        <v>93997.50403563012</v>
      </c>
      <c r="B6101" s="2" t="n">
        <v>0.7068424545381057</v>
      </c>
      <c r="C6101" s="14" t="n">
        <v>49333.35675213608</v>
      </c>
      <c r="D6101" t="inlineStr">
        <is>
          <t>**</t>
        </is>
      </c>
      <c r="E6101" s="3" t="inlineStr">
        <is>
          <t>059003.000057</t>
        </is>
      </c>
      <c r="F6101" s="3" t="inlineStr">
        <is>
          <t>059003.000354</t>
        </is>
      </c>
      <c r="G6101" s="1" t="n">
        <v>17113.19</v>
      </c>
      <c r="H6101" t="inlineStr">
        <is>
          <t>e</t>
        </is>
      </c>
      <c r="I6101" t="inlineStr">
        <is>
          <t>13/2</t>
        </is>
      </c>
      <c r="J6101" s="1" t="n">
        <v>111109.95</v>
      </c>
      <c r="K6101" t="inlineStr">
        <is>
          <t>o</t>
        </is>
      </c>
      <c r="L6101" t="inlineStr">
        <is>
          <t>13/2</t>
        </is>
      </c>
      <c r="M6101" t="inlineStr">
        <is>
          <t>Sugar1969</t>
        </is>
      </c>
      <c r="O6101">
        <f t="array" ref="O6101">SUM(IF($A$2:$A$6784=$A6101,1,0))</f>
        <v/>
      </c>
      <c r="P6101">
        <f t="array" ref="P6101">SUM(IF($E$2:$E$6784&amp;$F$2:$F$6784=$E6101&amp;$F6101,1,0))</f>
        <v/>
      </c>
      <c r="Q6101" t="n">
        <v>60</v>
      </c>
    </row>
    <row r="6102">
      <c r="A6102" s="2" t="n">
        <v>93997.50403563012</v>
      </c>
      <c r="B6102" s="2" t="n">
        <v>0.7068424545381057</v>
      </c>
      <c r="C6102" s="14" t="n">
        <v>49333.35675213608</v>
      </c>
      <c r="D6102" t="inlineStr">
        <is>
          <t>**</t>
        </is>
      </c>
      <c r="E6102" s="3" t="inlineStr">
        <is>
          <t>059003.000105</t>
        </is>
      </c>
      <c r="F6102" s="3" t="inlineStr">
        <is>
          <t>059003.000405</t>
        </is>
      </c>
      <c r="G6102" s="1" t="n">
        <v>24470.9</v>
      </c>
      <c r="H6102" t="inlineStr">
        <is>
          <t>e</t>
        </is>
      </c>
      <c r="I6102" t="inlineStr">
        <is>
          <t>7/2</t>
        </is>
      </c>
      <c r="J6102" s="1" t="n">
        <v>118468.8</v>
      </c>
      <c r="K6102" t="inlineStr">
        <is>
          <t>o</t>
        </is>
      </c>
      <c r="L6102" t="inlineStr">
        <is>
          <t>9/2</t>
        </is>
      </c>
      <c r="M6102" t="inlineStr">
        <is>
          <t>Sugar1969</t>
        </is>
      </c>
      <c r="O6102">
        <f t="array" ref="O6102">SUM(IF($A$2:$A$6784=$A6102,1,0))</f>
        <v/>
      </c>
      <c r="P6102">
        <f t="array" ref="P6102">SUM(IF($E$2:$E$6784&amp;$F$2:$F$6784=$E6102&amp;$F6102,1,0))</f>
        <v/>
      </c>
      <c r="Q6102" t="n">
        <v>60</v>
      </c>
    </row>
    <row r="6103">
      <c r="A6103" s="2" t="n">
        <v>94007.40225892889</v>
      </c>
      <c r="B6103" s="2" t="n">
        <v>0.3534956653186004</v>
      </c>
      <c r="C6103" s="14" t="n">
        <v>8222.443754548251</v>
      </c>
      <c r="E6103" s="3" t="inlineStr">
        <is>
          <t>059003.000095</t>
        </is>
      </c>
      <c r="F6103" s="3" t="inlineStr">
        <is>
          <t>059003.000395</t>
        </is>
      </c>
      <c r="G6103" s="1" t="n">
        <v>23532.86</v>
      </c>
      <c r="H6103" t="inlineStr">
        <is>
          <t>e</t>
        </is>
      </c>
      <c r="I6103" t="inlineStr">
        <is>
          <t>5/2</t>
        </is>
      </c>
      <c r="J6103" s="1" t="n">
        <v>117540.5</v>
      </c>
      <c r="K6103" t="inlineStr">
        <is>
          <t>o</t>
        </is>
      </c>
      <c r="L6103" t="inlineStr">
        <is>
          <t>3/2</t>
        </is>
      </c>
      <c r="M6103" t="inlineStr">
        <is>
          <t>Sugar1969</t>
        </is>
      </c>
      <c r="O6103">
        <f t="array" ref="O6103">SUM(IF($A$2:$A$6784=$A6103,1,0))</f>
        <v/>
      </c>
      <c r="P6103">
        <f t="array" ref="P6103">SUM(IF($E$2:$E$6784&amp;$F$2:$F$6784=$E6103&amp;$F6103,1,0))</f>
        <v/>
      </c>
      <c r="Q6103" t="n">
        <v>10</v>
      </c>
    </row>
    <row r="6104">
      <c r="A6104" s="2" t="n">
        <v>94015.61320201062</v>
      </c>
      <c r="B6104" s="2" t="n">
        <v>0.3535574101704221</v>
      </c>
      <c r="C6104" s="14" t="n">
        <v>16445.24773477595</v>
      </c>
      <c r="E6104" s="3" t="inlineStr">
        <is>
          <t>059003.000143</t>
        </is>
      </c>
      <c r="F6104" s="3" t="inlineStr">
        <is>
          <t>059003.000414</t>
        </is>
      </c>
      <c r="G6104" s="1" t="n">
        <v>34198.61</v>
      </c>
      <c r="H6104" t="inlineStr">
        <is>
          <t>e</t>
        </is>
      </c>
      <c r="I6104" t="inlineStr">
        <is>
          <t>1/2</t>
        </is>
      </c>
      <c r="J6104" s="1" t="n">
        <v>128214.2</v>
      </c>
      <c r="K6104" t="inlineStr">
        <is>
          <t>o</t>
        </is>
      </c>
      <c r="L6104" t="inlineStr">
        <is>
          <t>3/2</t>
        </is>
      </c>
      <c r="M6104" t="inlineStr">
        <is>
          <t>Sugar1969</t>
        </is>
      </c>
      <c r="O6104">
        <f t="array" ref="O6104">SUM(IF($A$2:$A$6784=$A6104,1,0))</f>
        <v/>
      </c>
      <c r="P6104">
        <f t="array" ref="P6104">SUM(IF($E$2:$E$6784&amp;$F$2:$F$6784=$E6104&amp;$F6104,1,0))</f>
        <v/>
      </c>
      <c r="Q6104" t="n">
        <v>20</v>
      </c>
    </row>
    <row r="6105">
      <c r="A6105" s="2" t="n">
        <v>94041.37298911593</v>
      </c>
      <c r="B6105" s="2" t="n">
        <v>0.3537512154844727</v>
      </c>
      <c r="C6105" s="14" t="n">
        <v>16446.37297932048</v>
      </c>
      <c r="E6105" s="3" t="inlineStr">
        <is>
          <t>059003.000073</t>
        </is>
      </c>
      <c r="F6105" s="3" t="inlineStr">
        <is>
          <t>059003.000373</t>
        </is>
      </c>
      <c r="G6105" s="1" t="n">
        <v>19872.43</v>
      </c>
      <c r="H6105" t="inlineStr">
        <is>
          <t>e</t>
        </is>
      </c>
      <c r="I6105" t="inlineStr">
        <is>
          <t>7/2</t>
        </is>
      </c>
      <c r="J6105" s="1" t="n">
        <v>113914.16</v>
      </c>
      <c r="K6105" t="inlineStr">
        <is>
          <t>o</t>
        </is>
      </c>
      <c r="L6105" t="inlineStr">
        <is>
          <t>5/2</t>
        </is>
      </c>
      <c r="M6105" t="inlineStr">
        <is>
          <t>Sugar1969</t>
        </is>
      </c>
      <c r="O6105">
        <f t="array" ref="O6105">SUM(IF($A$2:$A$6784=$A6105,1,0))</f>
        <v/>
      </c>
      <c r="P6105">
        <f t="array" ref="P6105">SUM(IF($E$2:$E$6784&amp;$F$2:$F$6784=$E6105&amp;$F6105,1,0))</f>
        <v/>
      </c>
      <c r="Q6105" t="n">
        <v>20</v>
      </c>
    </row>
    <row r="6106">
      <c r="A6106" s="2" t="n">
        <v>94050.80878330456</v>
      </c>
      <c r="B6106" s="2" t="n">
        <v>0.3538221781228398</v>
      </c>
      <c r="C6106" s="14" t="n">
        <v>82233.91663129213</v>
      </c>
      <c r="E6106" s="3" t="inlineStr">
        <is>
          <t>059003.000120</t>
        </is>
      </c>
      <c r="F6106" s="3" t="inlineStr">
        <is>
          <t>059003.000412</t>
        </is>
      </c>
      <c r="G6106" s="1" t="n">
        <v>27380.31</v>
      </c>
      <c r="H6106" t="inlineStr">
        <is>
          <t>e</t>
        </is>
      </c>
      <c r="I6106" t="inlineStr">
        <is>
          <t>11/2</t>
        </is>
      </c>
      <c r="J6106" s="1" t="n">
        <v>121431.2</v>
      </c>
      <c r="K6106" t="inlineStr">
        <is>
          <t>o</t>
        </is>
      </c>
      <c r="L6106" t="inlineStr">
        <is>
          <t>13/2</t>
        </is>
      </c>
      <c r="M6106" t="inlineStr">
        <is>
          <t>Sugar1969</t>
        </is>
      </c>
      <c r="O6106">
        <f t="array" ref="O6106">SUM(IF($A$2:$A$6784=$A6106,1,0))</f>
        <v/>
      </c>
      <c r="P6106">
        <f t="array" ref="P6106">SUM(IF($E$2:$E$6784&amp;$F$2:$F$6784=$E6106&amp;$F6106,1,0))</f>
        <v/>
      </c>
      <c r="Q6106" t="n">
        <v>100</v>
      </c>
    </row>
    <row r="6107">
      <c r="A6107" s="2" t="n">
        <v>94058.97434880823</v>
      </c>
      <c r="B6107" s="2" t="n">
        <v>0.3538836471923872</v>
      </c>
      <c r="C6107" s="14" t="n">
        <v>57564.98177510884</v>
      </c>
      <c r="E6107" s="3" t="inlineStr">
        <is>
          <t>059003.000083</t>
        </is>
      </c>
      <c r="F6107" s="3" t="inlineStr">
        <is>
          <t>059003.000382</t>
        </is>
      </c>
      <c r="G6107" s="1" t="n">
        <v>21611.19</v>
      </c>
      <c r="H6107" t="inlineStr">
        <is>
          <t>e</t>
        </is>
      </c>
      <c r="I6107" t="inlineStr">
        <is>
          <t>5/2</t>
        </is>
      </c>
      <c r="J6107" s="1" t="n">
        <v>115670</v>
      </c>
      <c r="K6107" t="inlineStr">
        <is>
          <t>o</t>
        </is>
      </c>
      <c r="L6107" t="inlineStr">
        <is>
          <t>7/2</t>
        </is>
      </c>
      <c r="M6107" t="inlineStr">
        <is>
          <t>Sugar1969</t>
        </is>
      </c>
      <c r="O6107">
        <f t="array" ref="O6107">SUM(IF($A$2:$A$6784=$A6107,1,0))</f>
        <v/>
      </c>
      <c r="P6107">
        <f t="array" ref="P6107">SUM(IF($E$2:$E$6784&amp;$F$2:$F$6784=$E6107&amp;$F6107,1,0))</f>
        <v/>
      </c>
      <c r="Q6107" t="n">
        <v>70</v>
      </c>
    </row>
    <row r="6108">
      <c r="A6108" s="2" t="n">
        <v>94064.18560887774</v>
      </c>
      <c r="B6108" s="2" t="n">
        <v>0.3539228523267714</v>
      </c>
      <c r="C6108" s="14" t="n">
        <v>41118.40850430362</v>
      </c>
      <c r="M6108" t="inlineStr">
        <is>
          <t>Sugar1969</t>
        </is>
      </c>
      <c r="Q6108" t="n">
        <v>50</v>
      </c>
    </row>
    <row r="6109">
      <c r="A6109" s="2" t="n">
        <v>94081.23039949696</v>
      </c>
      <c r="B6109" s="2" t="n">
        <v>0.3540510917659145</v>
      </c>
      <c r="C6109" s="14" t="n">
        <v>8224.049871563015</v>
      </c>
      <c r="M6109" t="inlineStr">
        <is>
          <t>Sugar1969</t>
        </is>
      </c>
      <c r="Q6109" t="n">
        <v>10</v>
      </c>
    </row>
    <row r="6110">
      <c r="A6110" s="2" t="n">
        <v>94089.39893521123</v>
      </c>
      <c r="B6110" s="2" t="n">
        <v>0.3541126005462831</v>
      </c>
      <c r="C6110" s="14" t="n">
        <v>4112.112882220496</v>
      </c>
      <c r="M6110" t="inlineStr">
        <is>
          <t>Sugar1969</t>
        </is>
      </c>
      <c r="Q6110" t="n">
        <v>5</v>
      </c>
    </row>
    <row r="6111">
      <c r="A6111" s="2" t="n">
        <v>94102.31400447938</v>
      </c>
      <c r="B6111" s="2" t="n">
        <v>0.3542098086617426</v>
      </c>
      <c r="C6111" s="14" t="n">
        <v>82245.03145637496</v>
      </c>
      <c r="E6111" s="3" t="inlineStr">
        <is>
          <t>059003.000066</t>
        </is>
      </c>
      <c r="F6111" s="3" t="inlineStr">
        <is>
          <t>059003.000363</t>
        </is>
      </c>
      <c r="G6111" s="1" t="n">
        <v>18921.24</v>
      </c>
      <c r="H6111" t="inlineStr">
        <is>
          <t>e</t>
        </is>
      </c>
      <c r="I6111" t="inlineStr">
        <is>
          <t>15/2</t>
        </is>
      </c>
      <c r="J6111" s="1" t="n">
        <v>113023.5</v>
      </c>
      <c r="K6111" t="inlineStr">
        <is>
          <t>o</t>
        </is>
      </c>
      <c r="L6111" t="inlineStr">
        <is>
          <t>17/2</t>
        </is>
      </c>
      <c r="M6111" t="inlineStr">
        <is>
          <t>Sugar1969</t>
        </is>
      </c>
      <c r="O6111">
        <f t="array" ref="O6111">SUM(IF($A$2:$A$6784=$A6111,1,0))</f>
        <v/>
      </c>
      <c r="P6111">
        <f t="array" ref="P6111">SUM(IF($E$2:$E$6784&amp;$F$2:$F$6784=$E6111&amp;$F6111,1,0))</f>
        <v/>
      </c>
      <c r="Q6111" t="n">
        <v>100</v>
      </c>
    </row>
    <row r="6112">
      <c r="A6112" s="2" t="n">
        <v>94127.20829887898</v>
      </c>
      <c r="B6112" s="2" t="n">
        <v>0.7087944939344423</v>
      </c>
      <c r="C6112" s="14" t="n">
        <v>41125.17677210478</v>
      </c>
      <c r="D6112" t="inlineStr">
        <is>
          <t>cl</t>
        </is>
      </c>
      <c r="E6112" s="3" t="inlineStr">
        <is>
          <t>059003.000096</t>
        </is>
      </c>
      <c r="F6112" s="3" t="inlineStr">
        <is>
          <t>059003.000399</t>
        </is>
      </c>
      <c r="G6112" s="1" t="n">
        <v>23647.77</v>
      </c>
      <c r="H6112" t="inlineStr">
        <is>
          <t>e</t>
        </is>
      </c>
      <c r="I6112" t="inlineStr">
        <is>
          <t>13/2</t>
        </is>
      </c>
      <c r="J6112" s="1" t="n">
        <v>117775.3</v>
      </c>
      <c r="K6112" t="inlineStr">
        <is>
          <t>o</t>
        </is>
      </c>
      <c r="L6112" t="inlineStr">
        <is>
          <t>13/2</t>
        </is>
      </c>
      <c r="M6112" t="inlineStr">
        <is>
          <t>Sugar1969</t>
        </is>
      </c>
      <c r="O6112">
        <f t="array" ref="O6112">SUM(IF($A$2:$A$6784=$A6112,1,0))</f>
        <v/>
      </c>
      <c r="P6112">
        <f t="array" ref="P6112">SUM(IF($E$2:$E$6784&amp;$F$2:$F$6784=$E6112&amp;$F6112,1,0))</f>
        <v/>
      </c>
      <c r="Q6112" t="n">
        <v>50</v>
      </c>
    </row>
    <row r="6113">
      <c r="A6113" s="2" t="n">
        <v>94130.40251929776</v>
      </c>
      <c r="B6113" s="2" t="n">
        <v>0.7088426101984645</v>
      </c>
      <c r="C6113" s="14" t="n">
        <v>41125.51705729005</v>
      </c>
      <c r="D6113" t="inlineStr">
        <is>
          <t>cl</t>
        </is>
      </c>
      <c r="M6113" t="inlineStr">
        <is>
          <t>Sugar1969</t>
        </is>
      </c>
      <c r="Q6113" t="n">
        <v>50</v>
      </c>
    </row>
    <row r="6114">
      <c r="A6114" s="2" t="n">
        <v>94153.52025432966</v>
      </c>
      <c r="B6114" s="2" t="n">
        <v>0.3545953987166873</v>
      </c>
      <c r="C6114" s="14" t="n">
        <v>65804.75534252211</v>
      </c>
      <c r="E6114" s="3" t="inlineStr">
        <is>
          <t>059003.000095</t>
        </is>
      </c>
      <c r="F6114" s="3" t="inlineStr">
        <is>
          <t>059003.000398</t>
        </is>
      </c>
      <c r="G6114" s="1" t="n">
        <v>23532.86</v>
      </c>
      <c r="H6114" t="inlineStr">
        <is>
          <t>e</t>
        </is>
      </c>
      <c r="I6114" t="inlineStr">
        <is>
          <t>5/2</t>
        </is>
      </c>
      <c r="J6114" s="1" t="n">
        <v>117686.4</v>
      </c>
      <c r="K6114" t="inlineStr">
        <is>
          <t>o</t>
        </is>
      </c>
      <c r="L6114" t="inlineStr">
        <is>
          <t>5/2</t>
        </is>
      </c>
      <c r="M6114" t="inlineStr">
        <is>
          <t>Sugar1969</t>
        </is>
      </c>
      <c r="O6114">
        <f t="array" ref="O6114">SUM(IF($A$2:$A$6784=$A6114,1,0))</f>
        <v/>
      </c>
      <c r="P6114">
        <f t="array" ref="P6114">SUM(IF($E$2:$E$6784&amp;$F$2:$F$6784=$E6114&amp;$F6114,1,0))</f>
        <v/>
      </c>
      <c r="Q6114" t="n">
        <v>80</v>
      </c>
    </row>
    <row r="6115">
      <c r="A6115" s="2" t="n">
        <v>94164.18613804808</v>
      </c>
      <c r="B6115" s="2" t="n">
        <v>0.3546757692036066</v>
      </c>
      <c r="C6115" s="14" t="n">
        <v>32903.28018899696</v>
      </c>
      <c r="E6115" s="3" t="inlineStr">
        <is>
          <t>059003.000079</t>
        </is>
      </c>
      <c r="F6115" s="3" t="inlineStr">
        <is>
          <t>059003.000378</t>
        </is>
      </c>
      <c r="G6115" s="1" t="n">
        <v>21238.78</v>
      </c>
      <c r="H6115" t="inlineStr">
        <is>
          <t>e</t>
        </is>
      </c>
      <c r="I6115" t="inlineStr">
        <is>
          <t>13/2</t>
        </is>
      </c>
      <c r="J6115" s="1" t="n">
        <v>115403.34</v>
      </c>
      <c r="K6115" t="inlineStr">
        <is>
          <t>o</t>
        </is>
      </c>
      <c r="L6115" t="inlineStr">
        <is>
          <t>11/2</t>
        </is>
      </c>
      <c r="M6115" t="inlineStr">
        <is>
          <t>Sugar1969</t>
        </is>
      </c>
      <c r="O6115">
        <f t="array" ref="O6115">SUM(IF($A$2:$A$6784=$A6115,1,0))</f>
        <v/>
      </c>
      <c r="P6115">
        <f t="array" ref="P6115">SUM(IF($E$2:$E$6784&amp;$F$2:$F$6784=$E6115&amp;$F6115,1,0))</f>
        <v/>
      </c>
      <c r="Q6115" t="n">
        <v>40</v>
      </c>
    </row>
    <row r="6116">
      <c r="A6116" s="2" t="n">
        <v>94170.01553499178</v>
      </c>
      <c r="B6116" s="2" t="n">
        <v>0.7094393210717679</v>
      </c>
      <c r="C6116" s="14" t="n">
        <v>16451.88624926634</v>
      </c>
      <c r="D6116" t="inlineStr">
        <is>
          <t>cl</t>
        </is>
      </c>
      <c r="E6116" s="3" t="inlineStr">
        <is>
          <t>059003.000079</t>
        </is>
      </c>
      <c r="F6116" s="3" t="inlineStr">
        <is>
          <t>059003.000379</t>
        </is>
      </c>
      <c r="G6116" s="1" t="n">
        <v>21238.78</v>
      </c>
      <c r="H6116" t="inlineStr">
        <is>
          <t>e</t>
        </is>
      </c>
      <c r="I6116" t="inlineStr">
        <is>
          <t>13/2</t>
        </is>
      </c>
      <c r="J6116" s="1" t="n">
        <v>115408.39</v>
      </c>
      <c r="K6116" t="inlineStr">
        <is>
          <t>o</t>
        </is>
      </c>
      <c r="L6116" t="inlineStr">
        <is>
          <t>13/2</t>
        </is>
      </c>
      <c r="M6116" t="inlineStr">
        <is>
          <t>Sugar1969</t>
        </is>
      </c>
      <c r="O6116">
        <f t="array" ref="O6116">SUM(IF($A$2:$A$6784=$A6116,1,0))</f>
        <v/>
      </c>
      <c r="P6116">
        <f t="array" ref="P6116">SUM(IF($E$2:$E$6784&amp;$F$2:$F$6784=$E6116&amp;$F6116,1,0))</f>
        <v/>
      </c>
      <c r="Q6116" t="n">
        <v>20</v>
      </c>
    </row>
    <row r="6117">
      <c r="A6117" s="2" t="n">
        <v>94171.98810567126</v>
      </c>
      <c r="B6117" s="2" t="n">
        <v>0.7094690866353953</v>
      </c>
      <c r="C6117" s="14" t="n">
        <v>8225.984733830981</v>
      </c>
      <c r="D6117" t="inlineStr">
        <is>
          <t>cl</t>
        </is>
      </c>
      <c r="M6117" t="inlineStr">
        <is>
          <t>Sugar1969</t>
        </is>
      </c>
      <c r="Q6117" t="n">
        <v>10</v>
      </c>
    </row>
    <row r="6118">
      <c r="A6118" s="2" t="n">
        <v>94177.01902362214</v>
      </c>
      <c r="B6118" s="2" t="n">
        <v>0.3547724211973668</v>
      </c>
      <c r="C6118" s="14" t="n">
        <v>3290.436307394313</v>
      </c>
      <c r="E6118" s="3" t="inlineStr">
        <is>
          <t>059003.000084</t>
        </is>
      </c>
      <c r="F6118" s="3" t="inlineStr">
        <is>
          <t>059003.000385</t>
        </is>
      </c>
      <c r="G6118" s="1" t="n">
        <v>21755.84</v>
      </c>
      <c r="H6118" t="inlineStr">
        <is>
          <t>e</t>
        </is>
      </c>
      <c r="I6118" t="inlineStr">
        <is>
          <t>11/2</t>
        </is>
      </c>
      <c r="J6118" s="1" t="n">
        <v>115933.14</v>
      </c>
      <c r="K6118" t="inlineStr">
        <is>
          <t>o</t>
        </is>
      </c>
      <c r="L6118" t="inlineStr">
        <is>
          <t>11/2</t>
        </is>
      </c>
      <c r="M6118" t="inlineStr">
        <is>
          <t>Sugar1969</t>
        </is>
      </c>
      <c r="O6118">
        <f t="array" ref="O6118">SUM(IF($A$2:$A$6784=$A6118,1,0))</f>
        <v/>
      </c>
      <c r="P6118">
        <f t="array" ref="P6118">SUM(IF($E$2:$E$6784&amp;$F$2:$F$6784=$E6118&amp;$F6118,1,0))</f>
        <v/>
      </c>
      <c r="Q6118" t="n">
        <v>4</v>
      </c>
    </row>
    <row r="6119">
      <c r="A6119" s="2" t="n">
        <v>94189.00508354198</v>
      </c>
      <c r="B6119" s="2" t="n">
        <v>0.3548627430665116</v>
      </c>
      <c r="C6119" s="14" t="n">
        <v>8226.342892943574</v>
      </c>
      <c r="E6119" s="3" t="inlineStr">
        <is>
          <t>059003.000083</t>
        </is>
      </c>
      <c r="F6119" s="3" t="inlineStr">
        <is>
          <t>059003.000384</t>
        </is>
      </c>
      <c r="G6119" s="1" t="n">
        <v>21611.19</v>
      </c>
      <c r="H6119" t="inlineStr">
        <is>
          <t>e</t>
        </is>
      </c>
      <c r="I6119" t="inlineStr">
        <is>
          <t>5/2</t>
        </is>
      </c>
      <c r="J6119" s="1" t="n">
        <v>115800.17</v>
      </c>
      <c r="K6119" t="inlineStr">
        <is>
          <t>o</t>
        </is>
      </c>
      <c r="L6119" t="inlineStr">
        <is>
          <t>5/2</t>
        </is>
      </c>
      <c r="M6119" t="inlineStr">
        <is>
          <t>Sugar1969</t>
        </is>
      </c>
      <c r="O6119">
        <f t="array" ref="O6119">SUM(IF($A$2:$A$6784=$A6119,1,0))</f>
        <v/>
      </c>
      <c r="P6119">
        <f t="array" ref="P6119">SUM(IF($E$2:$E$6784&amp;$F$2:$F$6784=$E6119&amp;$F6119,1,0))</f>
        <v/>
      </c>
      <c r="Q6119" t="n">
        <v>10</v>
      </c>
    </row>
    <row r="6120">
      <c r="A6120" s="2" t="n">
        <v>94197.51486089412</v>
      </c>
      <c r="B6120" s="2" t="n">
        <v>0.3549268603305015</v>
      </c>
      <c r="C6120" s="14" t="n">
        <v>411326.0734577206</v>
      </c>
      <c r="E6120" s="3" t="inlineStr">
        <is>
          <t>059003.000053</t>
        </is>
      </c>
      <c r="F6120" s="3" t="inlineStr">
        <is>
          <t>059003.000350</t>
        </is>
      </c>
      <c r="G6120" s="1" t="n">
        <v>16135.97</v>
      </c>
      <c r="H6120" t="inlineStr">
        <is>
          <t>e</t>
        </is>
      </c>
      <c r="I6120" t="inlineStr">
        <is>
          <t>7/2</t>
        </is>
      </c>
      <c r="J6120" s="1" t="n">
        <v>110333.55</v>
      </c>
      <c r="K6120" t="inlineStr">
        <is>
          <t>o</t>
        </is>
      </c>
      <c r="L6120" t="inlineStr">
        <is>
          <t>7/2</t>
        </is>
      </c>
      <c r="M6120" t="inlineStr">
        <is>
          <t>Sugar1969</t>
        </is>
      </c>
      <c r="O6120">
        <f t="array" ref="O6120">SUM(IF($A$2:$A$6784=$A6120,1,0))</f>
        <v/>
      </c>
      <c r="P6120">
        <f t="array" ref="P6120">SUM(IF($E$2:$E$6784&amp;$F$2:$F$6784=$E6120&amp;$F6120,1,0))</f>
        <v/>
      </c>
      <c r="Q6120" t="n">
        <v>500</v>
      </c>
    </row>
    <row r="6121">
      <c r="A6121" s="2" t="n">
        <v>94204.61434099963</v>
      </c>
      <c r="B6121" s="2" t="n">
        <v>0.3549803630457863</v>
      </c>
      <c r="C6121" s="14" t="n">
        <v>4113.335091195151</v>
      </c>
      <c r="E6121" s="3" t="inlineStr">
        <is>
          <t>059003.000080</t>
        </is>
      </c>
      <c r="F6121" s="3" t="inlineStr">
        <is>
          <t>059003.000381</t>
        </is>
      </c>
      <c r="G6121" s="1" t="n">
        <v>21294.89</v>
      </c>
      <c r="H6121" t="inlineStr">
        <is>
          <t>e</t>
        </is>
      </c>
      <c r="I6121" t="inlineStr">
        <is>
          <t>7/2</t>
        </is>
      </c>
      <c r="J6121" s="1" t="n">
        <v>115499.67</v>
      </c>
      <c r="K6121" t="inlineStr">
        <is>
          <t>o</t>
        </is>
      </c>
      <c r="L6121" t="inlineStr">
        <is>
          <t>9/2</t>
        </is>
      </c>
      <c r="M6121" t="inlineStr">
        <is>
          <t>Sugar1969</t>
        </is>
      </c>
      <c r="O6121">
        <f t="array" ref="O6121">SUM(IF($A$2:$A$6784=$A6121,1,0))</f>
        <v/>
      </c>
      <c r="P6121">
        <f t="array" ref="P6121">SUM(IF($E$2:$E$6784&amp;$F$2:$F$6784=$E6121&amp;$F6121,1,0))</f>
        <v/>
      </c>
      <c r="Q6121" t="n">
        <v>5</v>
      </c>
    </row>
    <row r="6122">
      <c r="A6122" s="2" t="n">
        <v>94221.58825756043</v>
      </c>
      <c r="B6122" s="2" t="n">
        <v>0.3551083171272218</v>
      </c>
      <c r="C6122" s="14" t="n">
        <v>164540.4951298515</v>
      </c>
      <c r="E6122" s="3" t="inlineStr">
        <is>
          <t>059003.000057</t>
        </is>
      </c>
      <c r="F6122" s="3" t="inlineStr">
        <is>
          <t>059003.000356</t>
        </is>
      </c>
      <c r="G6122" s="1" t="n">
        <v>17113.19</v>
      </c>
      <c r="H6122" t="inlineStr">
        <is>
          <t>e</t>
        </is>
      </c>
      <c r="I6122" t="inlineStr">
        <is>
          <t>13/2</t>
        </is>
      </c>
      <c r="J6122" s="1" t="n">
        <v>111334.87</v>
      </c>
      <c r="K6122" t="inlineStr">
        <is>
          <t>o</t>
        </is>
      </c>
      <c r="L6122" t="inlineStr">
        <is>
          <t>15/2</t>
        </is>
      </c>
      <c r="M6122" t="inlineStr">
        <is>
          <t>Sugar1969</t>
        </is>
      </c>
      <c r="O6122">
        <f t="array" ref="O6122">SUM(IF($A$2:$A$6784=$A6122,1,0))</f>
        <v/>
      </c>
      <c r="P6122">
        <f t="array" ref="P6122">SUM(IF($E$2:$E$6784&amp;$F$2:$F$6784=$E6122&amp;$F6122,1,0))</f>
        <v/>
      </c>
      <c r="Q6122" t="n">
        <v>200</v>
      </c>
    </row>
    <row r="6123">
      <c r="A6123" s="2" t="n">
        <v>94236.31023136797</v>
      </c>
      <c r="B6123" s="2" t="n">
        <v>0.7104385569781052</v>
      </c>
      <c r="C6123" s="14" t="n">
        <v>24681.99354832523</v>
      </c>
      <c r="D6123" t="inlineStr">
        <is>
          <t>cl</t>
        </is>
      </c>
      <c r="E6123" s="3" t="inlineStr">
        <is>
          <t>059003.000099</t>
        </is>
      </c>
      <c r="F6123" s="3" t="inlineStr">
        <is>
          <t>059003.000401</t>
        </is>
      </c>
      <c r="G6123" s="1" t="n">
        <v>23844.58</v>
      </c>
      <c r="H6123" t="inlineStr">
        <is>
          <t>e</t>
        </is>
      </c>
      <c r="I6123" t="inlineStr">
        <is>
          <t>9/2</t>
        </is>
      </c>
      <c r="J6123" s="1" t="n">
        <v>118081.1</v>
      </c>
      <c r="K6123" t="inlineStr">
        <is>
          <t>o</t>
        </is>
      </c>
      <c r="L6123" t="inlineStr">
        <is>
          <t>9/2</t>
        </is>
      </c>
      <c r="M6123" t="inlineStr">
        <is>
          <t>Sugar1969</t>
        </is>
      </c>
      <c r="O6123">
        <f t="array" ref="O6123">SUM(IF($A$2:$A$6784=$A6123,1,0))</f>
        <v/>
      </c>
      <c r="P6123">
        <f t="array" ref="P6123">SUM(IF($E$2:$E$6784&amp;$F$2:$F$6784=$E6123&amp;$F6123,1,0))</f>
        <v/>
      </c>
      <c r="Q6123" t="n">
        <v>30</v>
      </c>
    </row>
    <row r="6124">
      <c r="A6124" s="2" t="n">
        <v>94240.02697458999</v>
      </c>
      <c r="B6124" s="2" t="n">
        <v>0.7104945717732208</v>
      </c>
      <c r="C6124" s="14" t="n">
        <v>24682.22514915927</v>
      </c>
      <c r="D6124" t="inlineStr">
        <is>
          <t>cl</t>
        </is>
      </c>
      <c r="E6124" s="3" t="inlineStr">
        <is>
          <t>059003.000070</t>
        </is>
      </c>
      <c r="F6124" s="3" t="inlineStr">
        <is>
          <t>059003.000367</t>
        </is>
      </c>
      <c r="G6124" s="1" t="n">
        <v>19360.1</v>
      </c>
      <c r="H6124" t="inlineStr">
        <is>
          <t>e</t>
        </is>
      </c>
      <c r="I6124" t="inlineStr">
        <is>
          <t>13/2</t>
        </is>
      </c>
      <c r="J6124" s="1" t="n">
        <v>113600.13</v>
      </c>
      <c r="K6124" t="inlineStr">
        <is>
          <t>o</t>
        </is>
      </c>
      <c r="L6124" t="inlineStr">
        <is>
          <t>13/2</t>
        </is>
      </c>
      <c r="M6124" t="inlineStr">
        <is>
          <t>Sugar1969</t>
        </is>
      </c>
      <c r="O6124">
        <f t="array" ref="O6124">SUM(IF($A$2:$A$6784=$A6124,1,0))</f>
        <v/>
      </c>
      <c r="P6124">
        <f t="array" ref="P6124">SUM(IF($E$2:$E$6784&amp;$F$2:$F$6784=$E6124&amp;$F6124,1,0))</f>
        <v/>
      </c>
      <c r="Q6124" t="n">
        <v>30</v>
      </c>
    </row>
    <row r="6125">
      <c r="A6125" s="2" t="n">
        <v>94244.30638011082</v>
      </c>
      <c r="B6125" s="2" t="n">
        <v>0.7105591326507533</v>
      </c>
      <c r="C6125" s="14" t="n">
        <v>4113.748595300412</v>
      </c>
      <c r="D6125" t="inlineStr">
        <is>
          <t>cl</t>
        </is>
      </c>
      <c r="E6125" s="3" t="inlineStr">
        <is>
          <t>059003.000119</t>
        </is>
      </c>
      <c r="F6125" s="3" t="inlineStr">
        <is>
          <t>059003.000411</t>
        </is>
      </c>
      <c r="G6125" s="1" t="n">
        <v>27138.55</v>
      </c>
      <c r="H6125" t="inlineStr">
        <is>
          <t>e</t>
        </is>
      </c>
      <c r="I6125" t="inlineStr">
        <is>
          <t>7/2</t>
        </is>
      </c>
      <c r="J6125" s="1" t="n">
        <v>121382.6</v>
      </c>
      <c r="K6125" t="inlineStr">
        <is>
          <t>o</t>
        </is>
      </c>
      <c r="L6125" t="inlineStr">
        <is>
          <t>9/2</t>
        </is>
      </c>
      <c r="M6125" t="inlineStr">
        <is>
          <t>Sugar1969</t>
        </is>
      </c>
      <c r="O6125">
        <f t="array" ref="O6125">SUM(IF($A$2:$A$6784=$A6125,1,0))</f>
        <v/>
      </c>
      <c r="P6125">
        <f t="array" ref="P6125">SUM(IF($E$2:$E$6784&amp;$F$2:$F$6784=$E6125&amp;$F6125,1,0))</f>
        <v/>
      </c>
      <c r="Q6125" t="n">
        <v>5</v>
      </c>
    </row>
    <row r="6126">
      <c r="A6126" s="2" t="n">
        <v>94246.18695791553</v>
      </c>
      <c r="B6126" s="2" t="n">
        <v>0.7105875212407321</v>
      </c>
      <c r="C6126" s="14" t="n">
        <v>4113.768095005044</v>
      </c>
      <c r="D6126" t="inlineStr">
        <is>
          <t>cl</t>
        </is>
      </c>
      <c r="M6126" t="inlineStr">
        <is>
          <t>Sugar1969</t>
        </is>
      </c>
      <c r="Q6126" t="n">
        <v>5</v>
      </c>
    </row>
    <row r="6127">
      <c r="A6127" s="2" t="n">
        <v>94251.31604582908</v>
      </c>
      <c r="B6127" s="2" t="n">
        <v>0.3553324102986542</v>
      </c>
      <c r="C6127" s="14" t="n">
        <v>82276.4247371668</v>
      </c>
      <c r="E6127" s="3" t="inlineStr">
        <is>
          <t>059003.000081</t>
        </is>
      </c>
      <c r="F6127" s="3" t="inlineStr">
        <is>
          <t>059003.000382</t>
        </is>
      </c>
      <c r="G6127" s="1" t="n">
        <v>21418.84</v>
      </c>
      <c r="H6127" t="inlineStr">
        <is>
          <t>e</t>
        </is>
      </c>
      <c r="I6127" t="inlineStr">
        <is>
          <t>5/2</t>
        </is>
      </c>
      <c r="J6127" s="1" t="n">
        <v>115670</v>
      </c>
      <c r="K6127" t="inlineStr">
        <is>
          <t>o</t>
        </is>
      </c>
      <c r="L6127" t="inlineStr">
        <is>
          <t>7/2</t>
        </is>
      </c>
      <c r="M6127" t="inlineStr">
        <is>
          <t>Sugar1969</t>
        </is>
      </c>
      <c r="O6127">
        <f t="array" ref="O6127">SUM(IF($A$2:$A$6784=$A6127,1,0))</f>
        <v/>
      </c>
      <c r="P6127">
        <f t="array" ref="P6127">SUM(IF($E$2:$E$6784&amp;$F$2:$F$6784=$E6127&amp;$F6127,1,0))</f>
        <v/>
      </c>
      <c r="Q6127" t="n">
        <v>100</v>
      </c>
    </row>
    <row r="6128">
      <c r="A6128" s="2" t="n">
        <v>94263.40646118986</v>
      </c>
      <c r="B6128" s="2" t="n">
        <v>0.355423586779368</v>
      </c>
      <c r="C6128" s="14" t="n">
        <v>82278.92528807763</v>
      </c>
      <c r="M6128" t="inlineStr">
        <is>
          <t>Sugar1969</t>
        </is>
      </c>
      <c r="Q6128" t="n">
        <v>100</v>
      </c>
    </row>
    <row r="6129">
      <c r="A6129" s="2" t="n">
        <v>94274.32352446379</v>
      </c>
      <c r="B6129" s="2" t="n">
        <v>0.3555059044020462</v>
      </c>
      <c r="C6129" s="14" t="n">
        <v>16456.23548558359</v>
      </c>
      <c r="M6129" t="inlineStr">
        <is>
          <t>Sugar1969</t>
        </is>
      </c>
      <c r="Q6129" t="n">
        <v>20</v>
      </c>
    </row>
    <row r="6130">
      <c r="A6130" s="2" t="n">
        <v>94291.03007791676</v>
      </c>
      <c r="B6130" s="2" t="n">
        <v>0.3556319103556093</v>
      </c>
      <c r="C6130" s="14" t="n">
        <v>164569.2269925189</v>
      </c>
      <c r="E6130" s="3" t="inlineStr">
        <is>
          <t>059003.000069</t>
        </is>
      </c>
      <c r="F6130" s="3" t="inlineStr">
        <is>
          <t>059003.000367</t>
        </is>
      </c>
      <c r="G6130" s="1" t="n">
        <v>19308.93</v>
      </c>
      <c r="H6130" t="inlineStr">
        <is>
          <t>e</t>
        </is>
      </c>
      <c r="I6130" t="inlineStr">
        <is>
          <t>11/2</t>
        </is>
      </c>
      <c r="J6130" s="1" t="n">
        <v>113600.13</v>
      </c>
      <c r="K6130" t="inlineStr">
        <is>
          <t>o</t>
        </is>
      </c>
      <c r="L6130" t="inlineStr">
        <is>
          <t>13/2</t>
        </is>
      </c>
      <c r="M6130" t="inlineStr">
        <is>
          <t>Sugar1969</t>
        </is>
      </c>
      <c r="O6130">
        <f t="array" ref="O6130">SUM(IF($A$2:$A$6784=$A6130,1,0))</f>
        <v/>
      </c>
      <c r="P6130">
        <f t="array" ref="P6130">SUM(IF($E$2:$E$6784&amp;$F$2:$F$6784=$E6130&amp;$F6130,1,0))</f>
        <v/>
      </c>
      <c r="Q6130" t="n">
        <v>200</v>
      </c>
    </row>
    <row r="6131">
      <c r="A6131" s="2" t="n">
        <v>94296.39365418289</v>
      </c>
      <c r="B6131" s="2" t="n">
        <v>0.3556723992584532</v>
      </c>
      <c r="C6131" s="14" t="n">
        <v>8228.571398775875</v>
      </c>
      <c r="E6131" s="3" t="inlineStr">
        <is>
          <t>059003.000088</t>
        </is>
      </c>
      <c r="F6131" s="3" t="inlineStr">
        <is>
          <t>059003.000392</t>
        </is>
      </c>
      <c r="G6131" s="1" t="n">
        <v>22747.69</v>
      </c>
      <c r="H6131" t="inlineStr">
        <is>
          <t>e</t>
        </is>
      </c>
      <c r="I6131" t="inlineStr">
        <is>
          <t>9/2</t>
        </is>
      </c>
      <c r="J6131" s="1" t="n">
        <v>117044.6</v>
      </c>
      <c r="K6131" t="inlineStr">
        <is>
          <t>o</t>
        </is>
      </c>
      <c r="L6131" t="inlineStr">
        <is>
          <t>7/2</t>
        </is>
      </c>
      <c r="M6131" t="inlineStr">
        <is>
          <t>Sugar1969</t>
        </is>
      </c>
      <c r="O6131">
        <f t="array" ref="O6131">SUM(IF($A$2:$A$6784=$A6131,1,0))</f>
        <v/>
      </c>
      <c r="P6131">
        <f t="array" ref="P6131">SUM(IF($E$2:$E$6784&amp;$F$2:$F$6784=$E6131&amp;$F6131,1,0))</f>
        <v/>
      </c>
      <c r="Q6131" t="n">
        <v>10</v>
      </c>
    </row>
    <row r="6132">
      <c r="A6132" s="2" t="n">
        <v>94317.38770584085</v>
      </c>
      <c r="B6132" s="2" t="n">
        <v>0.3558307946239094</v>
      </c>
      <c r="C6132" s="14" t="n">
        <v>24687.0027946524</v>
      </c>
      <c r="M6132" t="inlineStr">
        <is>
          <t>Sugar1969</t>
        </is>
      </c>
      <c r="Q6132" t="n">
        <v>30</v>
      </c>
    </row>
    <row r="6133">
      <c r="A6133" s="2" t="n">
        <v>94325.39154259</v>
      </c>
      <c r="B6133" s="2" t="n">
        <v>0.3558911862360398</v>
      </c>
      <c r="C6133" s="14" t="n">
        <v>32916.65672590222</v>
      </c>
      <c r="M6133" t="inlineStr">
        <is>
          <t>Sugar1969</t>
        </is>
      </c>
      <c r="Q6133" t="n">
        <v>40</v>
      </c>
    </row>
    <row r="6134">
      <c r="A6134" s="2" t="n">
        <v>94332.78335068749</v>
      </c>
      <c r="B6134" s="2" t="n">
        <v>0.3559469736632339</v>
      </c>
      <c r="C6134" s="14" t="n">
        <v>16458.62940530582</v>
      </c>
      <c r="E6134" s="3" t="inlineStr">
        <is>
          <t>059003.000093</t>
        </is>
      </c>
      <c r="F6134" s="3" t="inlineStr">
        <is>
          <t>059003.000399</t>
        </is>
      </c>
      <c r="G6134" s="1" t="n">
        <v>23442.25</v>
      </c>
      <c r="H6134" t="inlineStr">
        <is>
          <t>e</t>
        </is>
      </c>
      <c r="I6134" t="inlineStr">
        <is>
          <t>11/2</t>
        </is>
      </c>
      <c r="J6134" s="1" t="n">
        <v>117775.3</v>
      </c>
      <c r="K6134" t="inlineStr">
        <is>
          <t>o</t>
        </is>
      </c>
      <c r="L6134" t="inlineStr">
        <is>
          <t>13/2</t>
        </is>
      </c>
      <c r="M6134" t="inlineStr">
        <is>
          <t>Sugar1969</t>
        </is>
      </c>
      <c r="O6134">
        <f t="array" ref="O6134">SUM(IF($A$2:$A$6784=$A6134,1,0))</f>
        <v/>
      </c>
      <c r="P6134">
        <f t="array" ref="P6134">SUM(IF($E$2:$E$6784&amp;$F$2:$F$6784=$E6134&amp;$F6134,1,0))</f>
        <v/>
      </c>
      <c r="Q6134" t="n">
        <v>20</v>
      </c>
    </row>
    <row r="6135">
      <c r="A6135" s="2" t="n">
        <v>94346.20506326984</v>
      </c>
      <c r="B6135" s="2" t="n">
        <v>0.3560482524251694</v>
      </c>
      <c r="C6135" s="14" t="n">
        <v>8229.5874149675</v>
      </c>
      <c r="M6135" t="inlineStr">
        <is>
          <t>Sugar1969</t>
        </is>
      </c>
      <c r="Q6135" t="n">
        <v>10</v>
      </c>
    </row>
    <row r="6136">
      <c r="A6136" s="2" t="n">
        <v>94355.48172449083</v>
      </c>
      <c r="B6136" s="2" t="n">
        <v>0.3561182915621681</v>
      </c>
      <c r="C6136" s="14" t="n">
        <v>16459.55091827549</v>
      </c>
      <c r="E6136" s="3" t="inlineStr">
        <is>
          <t>059003.000069</t>
        </is>
      </c>
      <c r="F6136" s="3" t="inlineStr">
        <is>
          <t>059003.000369</t>
        </is>
      </c>
      <c r="G6136" s="1" t="n">
        <v>19308.93</v>
      </c>
      <c r="H6136" t="inlineStr">
        <is>
          <t>e</t>
        </is>
      </c>
      <c r="I6136" t="inlineStr">
        <is>
          <t>11/2</t>
        </is>
      </c>
      <c r="J6136" s="1" t="n">
        <v>113664.57</v>
      </c>
      <c r="K6136" t="inlineStr">
        <is>
          <t>o</t>
        </is>
      </c>
      <c r="L6136" t="inlineStr">
        <is>
          <t>11/2</t>
        </is>
      </c>
      <c r="M6136" t="inlineStr">
        <is>
          <t>Sugar1969</t>
        </is>
      </c>
      <c r="O6136">
        <f t="array" ref="O6136">SUM(IF($A$2:$A$6784=$A6136,1,0))</f>
        <v/>
      </c>
      <c r="P6136">
        <f t="array" ref="P6136">SUM(IF($E$2:$E$6784&amp;$F$2:$F$6784=$E6136&amp;$F6136,1,0))</f>
        <v/>
      </c>
      <c r="Q6136" t="n">
        <v>20</v>
      </c>
    </row>
    <row r="6137">
      <c r="A6137" s="2" t="n">
        <v>94365.09074669764</v>
      </c>
      <c r="B6137" s="2" t="n">
        <v>0.356190821297067</v>
      </c>
      <c r="C6137" s="14" t="n">
        <v>8229.969860139006</v>
      </c>
      <c r="M6137" t="inlineStr">
        <is>
          <t>Sugar1969</t>
        </is>
      </c>
      <c r="Q6137" t="n">
        <v>10</v>
      </c>
    </row>
    <row r="6138">
      <c r="A6138" s="2" t="n">
        <v>94372.48602857417</v>
      </c>
      <c r="B6138" s="2" t="n">
        <v>0.7124933113508382</v>
      </c>
      <c r="C6138" s="14" t="n">
        <v>82301.19213423153</v>
      </c>
      <c r="D6138" t="inlineStr">
        <is>
          <t>cl</t>
        </is>
      </c>
      <c r="E6138" s="3" t="inlineStr">
        <is>
          <t>059003.000085</t>
        </is>
      </c>
      <c r="F6138" s="3" t="inlineStr">
        <is>
          <t>059003.000389</t>
        </is>
      </c>
      <c r="G6138" s="1" t="n">
        <v>22080.94</v>
      </c>
      <c r="H6138" t="inlineStr">
        <is>
          <t>e</t>
        </is>
      </c>
      <c r="I6138" t="inlineStr">
        <is>
          <t>7/2</t>
        </is>
      </c>
      <c r="J6138" s="1" t="n">
        <v>116453.2</v>
      </c>
      <c r="K6138" t="inlineStr">
        <is>
          <t>o</t>
        </is>
      </c>
      <c r="L6138" t="inlineStr">
        <is>
          <t>9/2</t>
        </is>
      </c>
      <c r="M6138" t="inlineStr">
        <is>
          <t>Sugar1969</t>
        </is>
      </c>
      <c r="O6138">
        <f t="array" ref="O6138">SUM(IF($A$2:$A$6784=$A6138,1,0))</f>
        <v/>
      </c>
      <c r="P6138">
        <f t="array" ref="P6138">SUM(IF($E$2:$E$6784&amp;$F$2:$F$6784=$E6138&amp;$F6138,1,0))</f>
        <v/>
      </c>
      <c r="Q6138" t="n">
        <v>100</v>
      </c>
    </row>
    <row r="6139">
      <c r="A6139" s="2" t="n">
        <v>94376.39655465771</v>
      </c>
      <c r="B6139" s="2" t="n">
        <v>0.7125523435074231</v>
      </c>
      <c r="C6139" s="14" t="n">
        <v>82301.98098183483</v>
      </c>
      <c r="D6139" t="inlineStr">
        <is>
          <t>cl</t>
        </is>
      </c>
      <c r="M6139" t="inlineStr">
        <is>
          <t>Sugar1969</t>
        </is>
      </c>
      <c r="Q6139" t="n">
        <v>100</v>
      </c>
    </row>
    <row r="6140">
      <c r="A6140" s="2" t="n">
        <v>94392.17863540119</v>
      </c>
      <c r="B6140" s="2" t="n">
        <v>0.3563953521299591</v>
      </c>
      <c r="C6140" s="14" t="n">
        <v>41152.5791252463</v>
      </c>
      <c r="M6140" t="inlineStr">
        <is>
          <t>Sugar1969</t>
        </is>
      </c>
      <c r="Q6140" t="n">
        <v>50</v>
      </c>
    </row>
    <row r="6141">
      <c r="A6141" s="2" t="n">
        <v>94403.67593422439</v>
      </c>
      <c r="B6141" s="2" t="n">
        <v>0.7129643597874408</v>
      </c>
      <c r="C6141" s="14" t="n">
        <v>329229.8662018436</v>
      </c>
      <c r="D6141" t="inlineStr">
        <is>
          <t>cl</t>
        </is>
      </c>
      <c r="E6141" s="3" t="inlineStr">
        <is>
          <t>059003.000114</t>
        </is>
      </c>
      <c r="F6141" s="3" t="inlineStr">
        <is>
          <t>059003.000408</t>
        </is>
      </c>
      <c r="G6141" s="1" t="n">
        <v>26095.23</v>
      </c>
      <c r="H6141" t="inlineStr">
        <is>
          <t>e</t>
        </is>
      </c>
      <c r="I6141" t="inlineStr">
        <is>
          <t>11/2</t>
        </is>
      </c>
      <c r="J6141" s="1" t="n">
        <v>120498.7</v>
      </c>
      <c r="K6141" t="inlineStr">
        <is>
          <t>o</t>
        </is>
      </c>
      <c r="L6141" t="inlineStr">
        <is>
          <t>13/2</t>
        </is>
      </c>
      <c r="M6141" t="inlineStr">
        <is>
          <t>Sugar1969</t>
        </is>
      </c>
      <c r="O6141">
        <f t="array" ref="O6141">SUM(IF($A$2:$A$6784=$A6141,1,0))</f>
        <v/>
      </c>
      <c r="P6141">
        <f t="array" ref="P6141">SUM(IF($E$2:$E$6784&amp;$F$2:$F$6784=$E6141&amp;$F6141,1,0))</f>
        <v/>
      </c>
      <c r="Q6141" t="n">
        <v>400</v>
      </c>
    </row>
    <row r="6142">
      <c r="A6142" s="2" t="n">
        <v>94406.41094360343</v>
      </c>
      <c r="B6142" s="2" t="n">
        <v>0.7130056171819683</v>
      </c>
      <c r="C6142" s="14" t="n">
        <v>82308.01487490644</v>
      </c>
      <c r="D6142" t="inlineStr">
        <is>
          <t>cl</t>
        </is>
      </c>
      <c r="E6142" s="3" t="inlineStr">
        <is>
          <t>059003.000054</t>
        </is>
      </c>
      <c r="F6142" s="3" t="inlineStr">
        <is>
          <t>059003.000353</t>
        </is>
      </c>
      <c r="G6142" s="1" t="n">
        <v>16516.15</v>
      </c>
      <c r="H6142" t="inlineStr">
        <is>
          <t>e</t>
        </is>
      </c>
      <c r="I6142" t="inlineStr">
        <is>
          <t>7/2</t>
        </is>
      </c>
      <c r="J6142" s="1" t="n">
        <v>110922.18</v>
      </c>
      <c r="K6142" t="inlineStr">
        <is>
          <t>o</t>
        </is>
      </c>
      <c r="L6142" t="inlineStr">
        <is>
          <t>9/2</t>
        </is>
      </c>
      <c r="M6142" t="inlineStr">
        <is>
          <t>Sugar1969</t>
        </is>
      </c>
      <c r="O6142">
        <f t="array" ref="O6142">SUM(IF($A$2:$A$6784=$A6142,1,0))</f>
        <v/>
      </c>
      <c r="P6142">
        <f t="array" ref="P6142">SUM(IF($E$2:$E$6784&amp;$F$2:$F$6784=$E6142&amp;$F6142,1,0))</f>
        <v/>
      </c>
      <c r="Q6142" t="n">
        <v>100</v>
      </c>
    </row>
    <row r="6143">
      <c r="A6143" s="2" t="n">
        <v>94414.70504639533</v>
      </c>
      <c r="B6143" s="2" t="n">
        <v>0.3565654572457153</v>
      </c>
      <c r="C6143" s="14" t="n">
        <v>164619.3517723707</v>
      </c>
      <c r="M6143" t="inlineStr">
        <is>
          <t>Sugar1969</t>
        </is>
      </c>
      <c r="Q6143" t="n">
        <v>200</v>
      </c>
    </row>
    <row r="6144">
      <c r="A6144" s="2" t="n">
        <v>94426.7691791125</v>
      </c>
      <c r="B6144" s="2" t="n">
        <v>0.3566566133659169</v>
      </c>
      <c r="C6144" s="14" t="n">
        <v>49387.25223033918</v>
      </c>
      <c r="E6144" s="3" t="inlineStr">
        <is>
          <t>059003.000099</t>
        </is>
      </c>
      <c r="F6144" s="3" t="inlineStr">
        <is>
          <t>059003.000403</t>
        </is>
      </c>
      <c r="G6144" s="1" t="n">
        <v>23844.58</v>
      </c>
      <c r="H6144" t="inlineStr">
        <is>
          <t>e</t>
        </is>
      </c>
      <c r="I6144" t="inlineStr">
        <is>
          <t>9/2</t>
        </is>
      </c>
      <c r="J6144" s="1" t="n">
        <v>118271.6</v>
      </c>
      <c r="K6144" t="inlineStr">
        <is>
          <t>o</t>
        </is>
      </c>
      <c r="L6144" t="inlineStr">
        <is>
          <t>11/2</t>
        </is>
      </c>
      <c r="M6144" t="inlineStr">
        <is>
          <t>Sugar1969</t>
        </is>
      </c>
      <c r="O6144">
        <f t="array" ref="O6144">SUM(IF($A$2:$A$6784=$A6144,1,0))</f>
        <v/>
      </c>
      <c r="P6144">
        <f t="array" ref="P6144">SUM(IF($E$2:$E$6784&amp;$F$2:$F$6784=$E6144&amp;$F6144,1,0))</f>
        <v/>
      </c>
      <c r="Q6144" t="n">
        <v>60</v>
      </c>
    </row>
    <row r="6145">
      <c r="A6145" s="2" t="n">
        <v>94433.32410830109</v>
      </c>
      <c r="B6145" s="2" t="n">
        <v>0.3567060894397081</v>
      </c>
      <c r="C6145" s="14" t="n">
        <v>8231.339474585828</v>
      </c>
      <c r="E6145" s="3" t="inlineStr">
        <is>
          <t>059003.000079</t>
        </is>
      </c>
      <c r="F6145" s="3" t="inlineStr">
        <is>
          <t>059003.000383</t>
        </is>
      </c>
      <c r="G6145" s="1" t="n">
        <v>21238.78</v>
      </c>
      <c r="H6145" t="inlineStr">
        <is>
          <t>e</t>
        </is>
      </c>
      <c r="I6145" t="inlineStr">
        <is>
          <t>13/2</t>
        </is>
      </c>
      <c r="J6145" s="1" t="n">
        <v>115672.26</v>
      </c>
      <c r="K6145" t="inlineStr">
        <is>
          <t>o</t>
        </is>
      </c>
      <c r="L6145" t="inlineStr">
        <is>
          <t>15/2</t>
        </is>
      </c>
      <c r="M6145" t="inlineStr">
        <is>
          <t>Sugar1969</t>
        </is>
      </c>
      <c r="O6145">
        <f t="array" ref="O6145">SUM(IF($A$2:$A$6784=$A6145,1,0))</f>
        <v/>
      </c>
      <c r="P6145">
        <f t="array" ref="P6145">SUM(IF($E$2:$E$6784&amp;$F$2:$F$6784=$E6145&amp;$F6145,1,0))</f>
        <v/>
      </c>
      <c r="Q6145" t="n">
        <v>10</v>
      </c>
    </row>
    <row r="6146">
      <c r="A6146" s="2" t="n">
        <v>94449.30477999461</v>
      </c>
      <c r="B6146" s="2" t="n">
        <v>0.356826843249094</v>
      </c>
      <c r="C6146" s="14" t="n">
        <v>49389.94553791134</v>
      </c>
      <c r="E6146" s="3" t="inlineStr">
        <is>
          <t>059003.000086</t>
        </is>
      </c>
      <c r="F6146" s="3" t="inlineStr">
        <is>
          <t>059003.000391</t>
        </is>
      </c>
      <c r="G6146" s="1" t="n">
        <v>22277.66</v>
      </c>
      <c r="H6146" t="inlineStr">
        <is>
          <t>e</t>
        </is>
      </c>
      <c r="I6146" t="inlineStr">
        <is>
          <t>3/2</t>
        </is>
      </c>
      <c r="J6146" s="1" t="n">
        <v>116727.1</v>
      </c>
      <c r="K6146" t="inlineStr">
        <is>
          <t>o</t>
        </is>
      </c>
      <c r="L6146" t="inlineStr">
        <is>
          <t>5/2</t>
        </is>
      </c>
      <c r="M6146" t="inlineStr">
        <is>
          <t>Sugar1969</t>
        </is>
      </c>
      <c r="O6146">
        <f t="array" ref="O6146">SUM(IF($A$2:$A$6784=$A6146,1,0))</f>
        <v/>
      </c>
      <c r="P6146">
        <f t="array" ref="P6146">SUM(IF($E$2:$E$6784&amp;$F$2:$F$6784=$E6146&amp;$F6146,1,0))</f>
        <v/>
      </c>
      <c r="Q6146" t="n">
        <v>60</v>
      </c>
    </row>
    <row r="6147">
      <c r="A6147" s="2" t="n">
        <v>94472.4104518133</v>
      </c>
      <c r="B6147" s="2" t="n">
        <v>0.3570014454280073</v>
      </c>
      <c r="C6147" s="14" t="n">
        <v>82321.15818449801</v>
      </c>
      <c r="M6147" t="inlineStr">
        <is>
          <t>Sugar1969</t>
        </is>
      </c>
      <c r="Q6147" t="n">
        <v>100</v>
      </c>
    </row>
    <row r="6148">
      <c r="A6148" s="2" t="n">
        <v>94482.87897844629</v>
      </c>
      <c r="B6148" s="2" t="n">
        <v>0.3570805929366501</v>
      </c>
      <c r="C6148" s="14" t="n">
        <v>2469.696831563882</v>
      </c>
      <c r="M6148" t="inlineStr">
        <is>
          <t>Sugar1969</t>
        </is>
      </c>
      <c r="Q6148" t="n">
        <v>3</v>
      </c>
    </row>
    <row r="6149">
      <c r="A6149" s="2" t="n">
        <v>94486.88862130656</v>
      </c>
      <c r="B6149" s="2" t="n">
        <v>0.3571108935813173</v>
      </c>
      <c r="C6149" s="14" t="n">
        <v>2469.720579559013</v>
      </c>
      <c r="E6149" s="3" t="inlineStr">
        <is>
          <t>059003.000082</t>
        </is>
      </c>
      <c r="F6149" s="3" t="inlineStr">
        <is>
          <t>059003.000386</t>
        </is>
      </c>
      <c r="G6149" s="1" t="n">
        <v>21535.17</v>
      </c>
      <c r="H6149" t="inlineStr">
        <is>
          <t>e</t>
        </is>
      </c>
      <c r="I6149" t="inlineStr">
        <is>
          <t>9/2</t>
        </is>
      </c>
      <c r="J6149" s="1" t="n">
        <v>116021.78</v>
      </c>
      <c r="K6149" t="inlineStr">
        <is>
          <t>o</t>
        </is>
      </c>
      <c r="L6149" t="inlineStr">
        <is>
          <t>7/2</t>
        </is>
      </c>
      <c r="M6149" t="inlineStr">
        <is>
          <t>Sugar1969</t>
        </is>
      </c>
      <c r="O6149">
        <f t="array" ref="O6149">SUM(IF($A$2:$A$6784=$A6149,1,0))</f>
        <v/>
      </c>
      <c r="P6149">
        <f t="array" ref="P6149">SUM(IF($E$2:$E$6784&amp;$F$2:$F$6784=$E6149&amp;$F6149,1,0))</f>
        <v/>
      </c>
      <c r="Q6149" t="n">
        <v>3</v>
      </c>
    </row>
    <row r="6150">
      <c r="A6150" s="2" t="n">
        <v>94504.57766248922</v>
      </c>
      <c r="B6150" s="2" t="n">
        <v>0.3572446250531588</v>
      </c>
      <c r="C6150" s="14" t="n">
        <v>3293.100182507168</v>
      </c>
      <c r="E6150" s="3" t="inlineStr">
        <is>
          <t>059003.000080</t>
        </is>
      </c>
      <c r="F6150" s="3" t="inlineStr">
        <is>
          <t>059003.000384</t>
        </is>
      </c>
      <c r="G6150" s="1" t="n">
        <v>21294.89</v>
      </c>
      <c r="H6150" t="inlineStr">
        <is>
          <t>e</t>
        </is>
      </c>
      <c r="I6150" t="inlineStr">
        <is>
          <t>7/2</t>
        </is>
      </c>
      <c r="J6150" s="1" t="n">
        <v>115800.17</v>
      </c>
      <c r="K6150" t="inlineStr">
        <is>
          <t>o</t>
        </is>
      </c>
      <c r="L6150" t="inlineStr">
        <is>
          <t>5/2</t>
        </is>
      </c>
      <c r="M6150" t="inlineStr">
        <is>
          <t>Sugar1969</t>
        </is>
      </c>
      <c r="O6150">
        <f t="array" ref="O6150">SUM(IF($A$2:$A$6784=$A6150,1,0))</f>
        <v/>
      </c>
      <c r="P6150">
        <f t="array" ref="P6150">SUM(IF($E$2:$E$6784&amp;$F$2:$F$6784=$E6150&amp;$F6150,1,0))</f>
        <v/>
      </c>
      <c r="Q6150" t="n">
        <v>4</v>
      </c>
    </row>
    <row r="6151">
      <c r="A6151" s="2" t="n">
        <v>94516.37240530459</v>
      </c>
      <c r="B6151" s="2" t="n">
        <v>0.3573338071753032</v>
      </c>
      <c r="C6151" s="14" t="n">
        <v>16465.96443993519</v>
      </c>
      <c r="E6151" s="3" t="inlineStr">
        <is>
          <t>059003.000087</t>
        </is>
      </c>
      <c r="F6151" s="3" t="inlineStr">
        <is>
          <t>059003.000392</t>
        </is>
      </c>
      <c r="G6151" s="1" t="n">
        <v>22527.7</v>
      </c>
      <c r="H6151" t="inlineStr">
        <is>
          <t>e</t>
        </is>
      </c>
      <c r="I6151" t="inlineStr">
        <is>
          <t>7/2</t>
        </is>
      </c>
      <c r="J6151" s="1" t="n">
        <v>117044.6</v>
      </c>
      <c r="K6151" t="inlineStr">
        <is>
          <t>o</t>
        </is>
      </c>
      <c r="L6151" t="inlineStr">
        <is>
          <t>7/2</t>
        </is>
      </c>
      <c r="M6151" t="inlineStr">
        <is>
          <t>Sugar1969</t>
        </is>
      </c>
      <c r="O6151">
        <f t="array" ref="O6151">SUM(IF($A$2:$A$6784=$A6151,1,0))</f>
        <v/>
      </c>
      <c r="P6151">
        <f t="array" ref="P6151">SUM(IF($E$2:$E$6784&amp;$F$2:$F$6784=$E6151&amp;$F6151,1,0))</f>
        <v/>
      </c>
      <c r="Q6151" t="n">
        <v>20</v>
      </c>
    </row>
    <row r="6152">
      <c r="A6152" s="2" t="n">
        <v>94526.61381332934</v>
      </c>
      <c r="B6152" s="2" t="n">
        <v>0.7148224364615661</v>
      </c>
      <c r="C6152" s="14" t="n">
        <v>4116.591530273698</v>
      </c>
      <c r="D6152" t="inlineStr">
        <is>
          <t>cl</t>
        </is>
      </c>
      <c r="M6152" t="inlineStr">
        <is>
          <t>Sugar1969</t>
        </is>
      </c>
      <c r="Q6152" t="n">
        <v>5</v>
      </c>
    </row>
    <row r="6153">
      <c r="A6153" s="2" t="n">
        <v>94528.21847152848</v>
      </c>
      <c r="B6153" s="2" t="n">
        <v>0.7148466988377754</v>
      </c>
      <c r="C6153" s="14" t="n">
        <v>8233.214495488872</v>
      </c>
      <c r="D6153" t="inlineStr">
        <is>
          <t>cl</t>
        </is>
      </c>
      <c r="E6153" s="3" t="inlineStr">
        <is>
          <t>059003.000064</t>
        </is>
      </c>
      <c r="F6153" s="3" t="inlineStr">
        <is>
          <t>059003.000361</t>
        </is>
      </c>
      <c r="G6153" s="1" t="n">
        <v>18241.54</v>
      </c>
      <c r="H6153" t="inlineStr">
        <is>
          <t>e</t>
        </is>
      </c>
      <c r="I6153" t="inlineStr">
        <is>
          <t>11/2</t>
        </is>
      </c>
      <c r="J6153" s="1" t="n">
        <v>112769.67</v>
      </c>
      <c r="K6153" t="inlineStr">
        <is>
          <t>o</t>
        </is>
      </c>
      <c r="L6153" t="inlineStr">
        <is>
          <t>13/2</t>
        </is>
      </c>
      <c r="M6153" t="inlineStr">
        <is>
          <t>Sugar1969</t>
        </is>
      </c>
      <c r="O6153">
        <f t="array" ref="O6153">SUM(IF($A$2:$A$6784=$A6153,1,0))</f>
        <v/>
      </c>
      <c r="P6153">
        <f t="array" ref="P6153">SUM(IF($E$2:$E$6784&amp;$F$2:$F$6784=$E6153&amp;$F6153,1,0))</f>
        <v/>
      </c>
      <c r="Q6153" t="n">
        <v>10</v>
      </c>
    </row>
    <row r="6154">
      <c r="A6154" s="2" t="n">
        <v>94537.326906145</v>
      </c>
      <c r="B6154" s="2" t="n">
        <v>0.3574922266665281</v>
      </c>
      <c r="C6154" s="14" t="n">
        <v>82333.92757667325</v>
      </c>
      <c r="M6154" t="inlineStr">
        <is>
          <t>Sugar1969</t>
        </is>
      </c>
      <c r="Q6154" t="n">
        <v>100</v>
      </c>
    </row>
    <row r="6155">
      <c r="A6155" s="2" t="n">
        <v>94542.89436040766</v>
      </c>
      <c r="B6155" s="2" t="n">
        <v>0.3575343592497454</v>
      </c>
      <c r="C6155" s="14" t="n">
        <v>82335.01577224252</v>
      </c>
      <c r="M6155" t="inlineStr">
        <is>
          <t>Sugar1969</t>
        </is>
      </c>
      <c r="Q6155" t="n">
        <v>100</v>
      </c>
    </row>
    <row r="6156">
      <c r="A6156" s="2" t="n">
        <v>94563.52332245724</v>
      </c>
      <c r="B6156" s="2" t="n">
        <v>0.7153807601017504</v>
      </c>
      <c r="C6156" s="14" t="n">
        <v>8233.903859240369</v>
      </c>
      <c r="D6156" t="inlineStr">
        <is>
          <t>cl</t>
        </is>
      </c>
      <c r="M6156" t="inlineStr">
        <is>
          <t>Sugar1969</t>
        </is>
      </c>
      <c r="Q6156" t="n">
        <v>10</v>
      </c>
    </row>
    <row r="6157">
      <c r="A6157" s="2" t="n">
        <v>94566.59024270283</v>
      </c>
      <c r="B6157" s="2" t="n">
        <v>0.7154272139928282</v>
      </c>
      <c r="C6157" s="14" t="n">
        <v>16467.92708762141</v>
      </c>
      <c r="D6157" t="inlineStr">
        <is>
          <t>**</t>
        </is>
      </c>
      <c r="E6157" s="3" t="inlineStr">
        <is>
          <t>059003.000067</t>
        </is>
      </c>
      <c r="F6157" s="3" t="inlineStr">
        <is>
          <t>059003.000366</t>
        </is>
      </c>
      <c r="G6157" s="1" t="n">
        <v>18990.08</v>
      </c>
      <c r="H6157" t="inlineStr">
        <is>
          <t>e</t>
        </is>
      </c>
      <c r="I6157" t="inlineStr">
        <is>
          <t>7/2</t>
        </is>
      </c>
      <c r="J6157" s="1" t="n">
        <v>113556.8</v>
      </c>
      <c r="K6157" t="inlineStr">
        <is>
          <t>o</t>
        </is>
      </c>
      <c r="L6157" t="inlineStr">
        <is>
          <t>5/2</t>
        </is>
      </c>
      <c r="M6157" t="inlineStr">
        <is>
          <t>Sugar1969</t>
        </is>
      </c>
      <c r="O6157">
        <f t="array" ref="O6157">SUM(IF($A$2:$A$6784=$A6157,1,0))</f>
        <v/>
      </c>
      <c r="P6157">
        <f t="array" ref="P6157">SUM(IF($E$2:$E$6784&amp;$F$2:$F$6784=$E6157&amp;$F6157,1,0))</f>
        <v/>
      </c>
      <c r="Q6157" t="n">
        <v>20</v>
      </c>
    </row>
    <row r="6158">
      <c r="A6158" s="2" t="n">
        <v>94566.59024270283</v>
      </c>
      <c r="B6158" s="2" t="n">
        <v>0.7154272139928282</v>
      </c>
      <c r="C6158" s="14" t="n">
        <v>16467.92708762141</v>
      </c>
      <c r="D6158" t="inlineStr">
        <is>
          <t>**</t>
        </is>
      </c>
      <c r="E6158" s="3" t="inlineStr">
        <is>
          <t>059003.000166</t>
        </is>
      </c>
      <c r="F6158" s="3" t="inlineStr">
        <is>
          <t>059003.000424</t>
        </is>
      </c>
      <c r="G6158" s="1" t="n">
        <v>38785.76</v>
      </c>
      <c r="H6158" t="inlineStr">
        <is>
          <t>e</t>
        </is>
      </c>
      <c r="I6158" t="inlineStr">
        <is>
          <t>15/2</t>
        </is>
      </c>
      <c r="J6158" s="1" t="n">
        <v>133352.2</v>
      </c>
      <c r="K6158" t="inlineStr">
        <is>
          <t>o</t>
        </is>
      </c>
      <c r="L6158" t="inlineStr">
        <is>
          <t>15/2</t>
        </is>
      </c>
      <c r="M6158" t="inlineStr">
        <is>
          <t>Sugar1969</t>
        </is>
      </c>
      <c r="O6158">
        <f t="array" ref="O6158">SUM(IF($A$2:$A$6784=$A6158,1,0))</f>
        <v/>
      </c>
      <c r="P6158">
        <f t="array" ref="P6158">SUM(IF($E$2:$E$6784&amp;$F$2:$F$6784=$E6158&amp;$F6158,1,0))</f>
        <v/>
      </c>
      <c r="Q6158" t="n">
        <v>20</v>
      </c>
    </row>
    <row r="6159">
      <c r="A6159" s="2" t="n">
        <v>94579.6226568548</v>
      </c>
      <c r="B6159" s="2" t="n">
        <v>0.3578121837493262</v>
      </c>
      <c r="C6159" s="14" t="n">
        <v>329368.6725805473</v>
      </c>
      <c r="E6159" s="3" t="inlineStr">
        <is>
          <t>059003.000062</t>
        </is>
      </c>
      <c r="F6159" s="3" t="inlineStr">
        <is>
          <t>059003.000360</t>
        </is>
      </c>
      <c r="G6159" s="1" t="n">
        <v>18063.36</v>
      </c>
      <c r="H6159" t="inlineStr">
        <is>
          <t>e</t>
        </is>
      </c>
      <c r="I6159" t="inlineStr">
        <is>
          <t>9/2</t>
        </is>
      </c>
      <c r="J6159" s="1" t="n">
        <v>112643.09</v>
      </c>
      <c r="K6159" t="inlineStr">
        <is>
          <t>o</t>
        </is>
      </c>
      <c r="L6159" t="inlineStr">
        <is>
          <t>11/2</t>
        </is>
      </c>
      <c r="M6159" t="inlineStr">
        <is>
          <t>Sugar1969</t>
        </is>
      </c>
      <c r="O6159">
        <f t="array" ref="O6159">SUM(IF($A$2:$A$6784=$A6159,1,0))</f>
        <v/>
      </c>
      <c r="P6159">
        <f t="array" ref="P6159">SUM(IF($E$2:$E$6784&amp;$F$2:$F$6784=$E6159&amp;$F6159,1,0))</f>
        <v/>
      </c>
      <c r="Q6159" t="n">
        <v>400</v>
      </c>
    </row>
    <row r="6160">
      <c r="A6160" s="2" t="n">
        <v>94586.98695224593</v>
      </c>
      <c r="B6160" s="2" t="n">
        <v>0.3578679338799199</v>
      </c>
      <c r="C6160" s="14" t="n">
        <v>164687.1936676776</v>
      </c>
      <c r="E6160" s="3" t="inlineStr">
        <is>
          <t>059003.000166</t>
        </is>
      </c>
      <c r="F6160" s="3" t="inlineStr">
        <is>
          <t>059003.000425</t>
        </is>
      </c>
      <c r="G6160" s="1" t="n">
        <v>38785.76</v>
      </c>
      <c r="H6160" t="inlineStr">
        <is>
          <t>e</t>
        </is>
      </c>
      <c r="I6160" t="inlineStr">
        <is>
          <t>15/2</t>
        </is>
      </c>
      <c r="J6160" s="1" t="n">
        <v>133373</v>
      </c>
      <c r="K6160" t="inlineStr">
        <is>
          <t>o</t>
        </is>
      </c>
      <c r="L6160" t="inlineStr">
        <is>
          <t>17/2</t>
        </is>
      </c>
      <c r="M6160" t="inlineStr">
        <is>
          <t>Sugar1969</t>
        </is>
      </c>
      <c r="O6160">
        <f t="array" ref="O6160">SUM(IF($A$2:$A$6784=$A6160,1,0))</f>
        <v/>
      </c>
      <c r="P6160">
        <f t="array" ref="P6160">SUM(IF($E$2:$E$6784&amp;$F$2:$F$6784=$E6160&amp;$F6160,1,0))</f>
        <v/>
      </c>
      <c r="Q6160" t="n">
        <v>200</v>
      </c>
    </row>
    <row r="6161">
      <c r="A6161" s="2" t="n">
        <v>94600.21081276389</v>
      </c>
      <c r="B6161" s="2" t="n">
        <v>0.3579679872857305</v>
      </c>
      <c r="C6161" s="14" t="n">
        <v>32938.4631411249</v>
      </c>
      <c r="E6161" s="3" t="inlineStr">
        <is>
          <t>059003.000091</t>
        </is>
      </c>
      <c r="F6161" s="3" t="inlineStr">
        <is>
          <t>059003.000399</t>
        </is>
      </c>
      <c r="G6161" s="1" t="n">
        <v>23175.09</v>
      </c>
      <c r="H6161" t="inlineStr">
        <is>
          <t>e</t>
        </is>
      </c>
      <c r="I6161" t="inlineStr">
        <is>
          <t>13/2</t>
        </is>
      </c>
      <c r="J6161" s="1" t="n">
        <v>117775.3</v>
      </c>
      <c r="K6161" t="inlineStr">
        <is>
          <t>o</t>
        </is>
      </c>
      <c r="L6161" t="inlineStr">
        <is>
          <t>13/2</t>
        </is>
      </c>
      <c r="M6161" t="inlineStr">
        <is>
          <t>Sugar1969</t>
        </is>
      </c>
      <c r="O6161">
        <f t="array" ref="O6161">SUM(IF($A$2:$A$6784=$A6161,1,0))</f>
        <v/>
      </c>
      <c r="P6161">
        <f t="array" ref="P6161">SUM(IF($E$2:$E$6784&amp;$F$2:$F$6784=$E6161&amp;$F6161,1,0))</f>
        <v/>
      </c>
      <c r="Q6161" t="n">
        <v>40</v>
      </c>
    </row>
    <row r="6162">
      <c r="A6162" s="2" t="n">
        <v>94623.92264727903</v>
      </c>
      <c r="B6162" s="2" t="n">
        <v>0.7162949049739074</v>
      </c>
      <c r="C6162" s="14" t="n">
        <v>8235.073602044737</v>
      </c>
      <c r="D6162" t="inlineStr">
        <is>
          <t>**</t>
        </is>
      </c>
      <c r="E6162" s="3" t="inlineStr">
        <is>
          <t>059003.000096</t>
        </is>
      </c>
      <c r="F6162" s="3" t="inlineStr">
        <is>
          <t>059003.000403</t>
        </is>
      </c>
      <c r="G6162" s="1" t="n">
        <v>23647.77</v>
      </c>
      <c r="H6162" t="inlineStr">
        <is>
          <t>e</t>
        </is>
      </c>
      <c r="I6162" t="inlineStr">
        <is>
          <t>13/2</t>
        </is>
      </c>
      <c r="J6162" s="1" t="n">
        <v>118271.6</v>
      </c>
      <c r="K6162" t="inlineStr">
        <is>
          <t>o</t>
        </is>
      </c>
      <c r="L6162" t="inlineStr">
        <is>
          <t>11/2</t>
        </is>
      </c>
      <c r="M6162" t="inlineStr">
        <is>
          <t>Sugar1969</t>
        </is>
      </c>
      <c r="O6162">
        <f t="array" ref="O6162">SUM(IF($A$2:$A$6784=$A6162,1,0))</f>
        <v/>
      </c>
      <c r="P6162">
        <f t="array" ref="P6162">SUM(IF($E$2:$E$6784&amp;$F$2:$F$6784=$E6162&amp;$F6162,1,0))</f>
        <v/>
      </c>
      <c r="Q6162" t="n">
        <v>10</v>
      </c>
    </row>
    <row r="6163">
      <c r="A6163" s="2" t="n">
        <v>94623.92264727903</v>
      </c>
      <c r="B6163" s="2" t="n">
        <v>0.7162949049739074</v>
      </c>
      <c r="C6163" s="14" t="n">
        <v>8235.073602044737</v>
      </c>
      <c r="D6163" t="inlineStr">
        <is>
          <t>**</t>
        </is>
      </c>
      <c r="E6163" s="3" t="inlineStr">
        <is>
          <t>059003.000099</t>
        </is>
      </c>
      <c r="F6163" s="3" t="inlineStr">
        <is>
          <t>059003.000405</t>
        </is>
      </c>
      <c r="G6163" s="1" t="n">
        <v>23844.58</v>
      </c>
      <c r="H6163" t="inlineStr">
        <is>
          <t>e</t>
        </is>
      </c>
      <c r="I6163" t="inlineStr">
        <is>
          <t>9/2</t>
        </is>
      </c>
      <c r="J6163" s="1" t="n">
        <v>118468.8</v>
      </c>
      <c r="K6163" t="inlineStr">
        <is>
          <t>o</t>
        </is>
      </c>
      <c r="L6163" t="inlineStr">
        <is>
          <t>9/2</t>
        </is>
      </c>
      <c r="M6163" t="inlineStr">
        <is>
          <t>Sugar1969</t>
        </is>
      </c>
      <c r="O6163">
        <f t="array" ref="O6163">SUM(IF($A$2:$A$6784=$A6163,1,0))</f>
        <v/>
      </c>
      <c r="P6163">
        <f t="array" ref="P6163">SUM(IF($E$2:$E$6784&amp;$F$2:$F$6784=$E6163&amp;$F6163,1,0))</f>
        <v/>
      </c>
      <c r="Q6163" t="n">
        <v>10</v>
      </c>
    </row>
    <row r="6164">
      <c r="A6164" s="2" t="n">
        <v>94641.496277682</v>
      </c>
      <c r="B6164" s="2" t="n">
        <v>0.3582805154932857</v>
      </c>
      <c r="C6164" s="14" t="n">
        <v>6588.329415767163</v>
      </c>
      <c r="M6164" t="inlineStr">
        <is>
          <t>Sugar1969</t>
        </is>
      </c>
      <c r="Q6164" t="n">
        <v>8</v>
      </c>
    </row>
    <row r="6165">
      <c r="A6165" s="2" t="n">
        <v>94650.52260004275</v>
      </c>
      <c r="B6165" s="2" t="n">
        <v>0.3583488402469243</v>
      </c>
      <c r="C6165" s="14" t="n">
        <v>82355.85094454676</v>
      </c>
      <c r="E6165" s="3" t="inlineStr">
        <is>
          <t>059003.000164</t>
        </is>
      </c>
      <c r="F6165" s="3" t="inlineStr">
        <is>
          <t>059003.000424</t>
        </is>
      </c>
      <c r="G6165" s="1" t="n">
        <v>38701.59</v>
      </c>
      <c r="H6165" t="inlineStr">
        <is>
          <t>e</t>
        </is>
      </c>
      <c r="I6165" t="inlineStr">
        <is>
          <t>13/2</t>
        </is>
      </c>
      <c r="J6165" s="1" t="n">
        <v>133352.2</v>
      </c>
      <c r="K6165" t="inlineStr">
        <is>
          <t>o</t>
        </is>
      </c>
      <c r="L6165" t="inlineStr">
        <is>
          <t>15/2</t>
        </is>
      </c>
      <c r="M6165" t="inlineStr">
        <is>
          <t>Sugar1969</t>
        </is>
      </c>
      <c r="O6165">
        <f t="array" ref="O6165">SUM(IF($A$2:$A$6784=$A6165,1,0))</f>
        <v/>
      </c>
      <c r="P6165">
        <f t="array" ref="P6165">SUM(IF($E$2:$E$6784&amp;$F$2:$F$6784=$E6165&amp;$F6165,1,0))</f>
        <v/>
      </c>
      <c r="Q6165" t="n">
        <v>100</v>
      </c>
    </row>
    <row r="6166">
      <c r="A6166" s="2" t="n">
        <v>94668.81112837106</v>
      </c>
      <c r="B6166" s="2" t="n">
        <v>0.3584873437254453</v>
      </c>
      <c r="C6166" s="14" t="n">
        <v>16471.8710452066</v>
      </c>
      <c r="E6166" s="3" t="inlineStr">
        <is>
          <t>059003.000095</t>
        </is>
      </c>
      <c r="F6166" s="3" t="inlineStr">
        <is>
          <t>059003.000402</t>
        </is>
      </c>
      <c r="G6166" s="1" t="n">
        <v>23532.86</v>
      </c>
      <c r="H6166" t="inlineStr">
        <is>
          <t>e</t>
        </is>
      </c>
      <c r="I6166" t="inlineStr">
        <is>
          <t>5/2</t>
        </is>
      </c>
      <c r="J6166" s="1" t="n">
        <v>118201.4</v>
      </c>
      <c r="K6166" t="inlineStr">
        <is>
          <t>o</t>
        </is>
      </c>
      <c r="L6166" t="inlineStr">
        <is>
          <t>3/2</t>
        </is>
      </c>
      <c r="M6166" t="inlineStr">
        <is>
          <t>Sugar1969</t>
        </is>
      </c>
      <c r="O6166">
        <f t="array" ref="O6166">SUM(IF($A$2:$A$6784=$A6166,1,0))</f>
        <v/>
      </c>
      <c r="P6166">
        <f t="array" ref="P6166">SUM(IF($E$2:$E$6784&amp;$F$2:$F$6784=$E6166&amp;$F6166,1,0))</f>
        <v/>
      </c>
      <c r="Q6166" t="n">
        <v>20</v>
      </c>
    </row>
    <row r="6167">
      <c r="A6167" s="2" t="n">
        <v>94678.02884249172</v>
      </c>
      <c r="B6167" s="2" t="n">
        <v>0.3585571443584663</v>
      </c>
      <c r="C6167" s="14" t="n">
        <v>41180.55884510051</v>
      </c>
      <c r="M6167" t="inlineStr">
        <is>
          <t>Sugar1969</t>
        </is>
      </c>
      <c r="Q6167" t="n">
        <v>50</v>
      </c>
    </row>
    <row r="6168">
      <c r="A6168" s="2" t="n">
        <v>94694.28864711555</v>
      </c>
      <c r="B6168" s="2" t="n">
        <v>0.3586803405206292</v>
      </c>
      <c r="C6168" s="14" t="n">
        <v>65891.37649665182</v>
      </c>
      <c r="E6168" s="3" t="inlineStr">
        <is>
          <t>059003.000079</t>
        </is>
      </c>
      <c r="F6168" s="3" t="inlineStr">
        <is>
          <t>059003.000385</t>
        </is>
      </c>
      <c r="G6168" s="1" t="n">
        <v>21238.78</v>
      </c>
      <c r="H6168" t="inlineStr">
        <is>
          <t>e</t>
        </is>
      </c>
      <c r="I6168" t="inlineStr">
        <is>
          <t>13/2</t>
        </is>
      </c>
      <c r="J6168" s="1" t="n">
        <v>115933.14</v>
      </c>
      <c r="K6168" t="inlineStr">
        <is>
          <t>o</t>
        </is>
      </c>
      <c r="L6168" t="inlineStr">
        <is>
          <t>11/2</t>
        </is>
      </c>
      <c r="M6168" t="inlineStr">
        <is>
          <t>Sugar1969</t>
        </is>
      </c>
      <c r="O6168">
        <f t="array" ref="O6168">SUM(IF($A$2:$A$6784=$A6168,1,0))</f>
        <v/>
      </c>
      <c r="P6168">
        <f t="array" ref="P6168">SUM(IF($E$2:$E$6784&amp;$F$2:$F$6784=$E6168&amp;$F6168,1,0))</f>
        <v/>
      </c>
      <c r="Q6168" t="n">
        <v>80</v>
      </c>
    </row>
    <row r="6169">
      <c r="A6169" s="2" t="n">
        <v>94709.79721916476</v>
      </c>
      <c r="B6169" s="2" t="n">
        <v>0.3587978296303382</v>
      </c>
      <c r="C6169" s="14" t="n">
        <v>16473.43463482942</v>
      </c>
      <c r="M6169" t="inlineStr">
        <is>
          <t>Sugar1969</t>
        </is>
      </c>
      <c r="Q6169" t="n">
        <v>20</v>
      </c>
    </row>
    <row r="6170">
      <c r="A6170" s="2" t="n">
        <v>94726.77297408097</v>
      </c>
      <c r="B6170" s="2" t="n">
        <v>0.3589264806738483</v>
      </c>
      <c r="C6170" s="14" t="n">
        <v>16474.07947478478</v>
      </c>
      <c r="E6170" s="3" t="inlineStr">
        <is>
          <t>059003.000080</t>
        </is>
      </c>
      <c r="F6170" s="3" t="inlineStr">
        <is>
          <t>059003.000386</t>
        </is>
      </c>
      <c r="G6170" s="1" t="n">
        <v>21294.89</v>
      </c>
      <c r="H6170" t="inlineStr">
        <is>
          <t>e</t>
        </is>
      </c>
      <c r="I6170" t="inlineStr">
        <is>
          <t>7/2</t>
        </is>
      </c>
      <c r="J6170" s="1" t="n">
        <v>116021.78</v>
      </c>
      <c r="K6170" t="inlineStr">
        <is>
          <t>o</t>
        </is>
      </c>
      <c r="L6170" t="inlineStr">
        <is>
          <t>7/2</t>
        </is>
      </c>
      <c r="M6170" t="inlineStr">
        <is>
          <t>Sugar1969</t>
        </is>
      </c>
      <c r="O6170">
        <f t="array" ref="O6170">SUM(IF($A$2:$A$6784=$A6170,1,0))</f>
        <v/>
      </c>
      <c r="P6170">
        <f t="array" ref="P6170">SUM(IF($E$2:$E$6784&amp;$F$2:$F$6784=$E6170&amp;$F6170,1,0))</f>
        <v/>
      </c>
      <c r="Q6170" t="n">
        <v>20</v>
      </c>
    </row>
    <row r="6171">
      <c r="A6171" s="2" t="n">
        <v>94760.02952485009</v>
      </c>
      <c r="B6171" s="2" t="n">
        <v>0.3591785061456633</v>
      </c>
      <c r="C6171" s="14" t="n">
        <v>16475.33824566855</v>
      </c>
      <c r="M6171" t="inlineStr">
        <is>
          <t>Sugar1969</t>
        </is>
      </c>
      <c r="Q6171" t="n">
        <v>20</v>
      </c>
    </row>
    <row r="6172">
      <c r="A6172" s="2" t="n">
        <v>94773.89099475286</v>
      </c>
      <c r="B6172" s="2" t="n">
        <v>0.3592836231676654</v>
      </c>
      <c r="C6172" s="14" t="n">
        <v>247137.9179595894</v>
      </c>
      <c r="E6172" s="3" t="inlineStr">
        <is>
          <t>059003.000082</t>
        </is>
      </c>
      <c r="F6172" s="3" t="inlineStr">
        <is>
          <t>059003.000388</t>
        </is>
      </c>
      <c r="G6172" s="1" t="n">
        <v>21535.17</v>
      </c>
      <c r="H6172" t="inlineStr">
        <is>
          <t>e</t>
        </is>
      </c>
      <c r="I6172" t="inlineStr">
        <is>
          <t>9/2</t>
        </is>
      </c>
      <c r="J6172" s="1" t="n">
        <v>116309.14</v>
      </c>
      <c r="K6172" t="inlineStr">
        <is>
          <t>o</t>
        </is>
      </c>
      <c r="L6172" t="inlineStr">
        <is>
          <t>11/2</t>
        </is>
      </c>
      <c r="M6172" t="inlineStr">
        <is>
          <t>Sugar1969</t>
        </is>
      </c>
      <c r="O6172">
        <f t="array" ref="O6172">SUM(IF($A$2:$A$6784=$A6172,1,0))</f>
        <v/>
      </c>
      <c r="P6172">
        <f t="array" ref="P6172">SUM(IF($E$2:$E$6784&amp;$F$2:$F$6784=$E6172&amp;$F6172,1,0))</f>
        <v/>
      </c>
      <c r="Q6172" t="n">
        <v>300</v>
      </c>
    </row>
    <row r="6173">
      <c r="A6173" s="2" t="n">
        <v>94780.27866176583</v>
      </c>
      <c r="B6173" s="2" t="n">
        <v>0.3593320645415669</v>
      </c>
      <c r="C6173" s="14" t="n">
        <v>24714.1527827966</v>
      </c>
      <c r="M6173" t="inlineStr">
        <is>
          <t>Sugar1969</t>
        </is>
      </c>
      <c r="Q6173" t="n">
        <v>30</v>
      </c>
    </row>
    <row r="6174">
      <c r="A6174" s="2" t="n">
        <v>94821.50703688717</v>
      </c>
      <c r="B6174" s="2" t="n">
        <v>0.35964472275612</v>
      </c>
      <c r="C6174" s="14" t="n">
        <v>41194.12575771085</v>
      </c>
      <c r="E6174" s="3" t="inlineStr">
        <is>
          <t>059003.000076</t>
        </is>
      </c>
      <c r="F6174" s="3" t="inlineStr">
        <is>
          <t>059003.000382</t>
        </is>
      </c>
      <c r="G6174" s="1" t="n">
        <v>20848.39</v>
      </c>
      <c r="H6174" t="inlineStr">
        <is>
          <t>e</t>
        </is>
      </c>
      <c r="I6174" t="inlineStr">
        <is>
          <t>5/2</t>
        </is>
      </c>
      <c r="J6174" s="1" t="n">
        <v>115670</v>
      </c>
      <c r="K6174" t="inlineStr">
        <is>
          <t>o</t>
        </is>
      </c>
      <c r="L6174" t="inlineStr">
        <is>
          <t>7/2</t>
        </is>
      </c>
      <c r="M6174" t="inlineStr">
        <is>
          <t>Sugar1969</t>
        </is>
      </c>
      <c r="O6174">
        <f t="array" ref="O6174">SUM(IF($A$2:$A$6784=$A6174,1,0))</f>
        <v/>
      </c>
      <c r="P6174">
        <f t="array" ref="P6174">SUM(IF($E$2:$E$6784&amp;$F$2:$F$6784=$E6174&amp;$F6174,1,0))</f>
        <v/>
      </c>
      <c r="Q6174" t="n">
        <v>50</v>
      </c>
    </row>
    <row r="6175">
      <c r="A6175" s="2" t="n">
        <v>94826.47683201137</v>
      </c>
      <c r="B6175" s="2" t="n">
        <v>0.7193648903142359</v>
      </c>
      <c r="C6175" s="14" t="n">
        <v>41194.59101574959</v>
      </c>
      <c r="D6175" t="inlineStr">
        <is>
          <t>cl</t>
        </is>
      </c>
      <c r="E6175" s="3" t="inlineStr">
        <is>
          <t>059003.000054</t>
        </is>
      </c>
      <c r="F6175" s="3" t="inlineStr">
        <is>
          <t>059003.000357</t>
        </is>
      </c>
      <c r="G6175" s="1" t="n">
        <v>16516.15</v>
      </c>
      <c r="H6175" t="inlineStr">
        <is>
          <t>e</t>
        </is>
      </c>
      <c r="I6175" t="inlineStr">
        <is>
          <t>7/2</t>
        </is>
      </c>
      <c r="J6175" s="1" t="n">
        <v>111342.43</v>
      </c>
      <c r="K6175" t="inlineStr">
        <is>
          <t>o</t>
        </is>
      </c>
      <c r="L6175" t="inlineStr">
        <is>
          <t>7/2</t>
        </is>
      </c>
      <c r="M6175" t="inlineStr">
        <is>
          <t>Sugar1969</t>
        </is>
      </c>
      <c r="O6175">
        <f t="array" ref="O6175">SUM(IF($A$2:$A$6784=$A6175,1,0))</f>
        <v/>
      </c>
      <c r="P6175">
        <f t="array" ref="P6175">SUM(IF($E$2:$E$6784&amp;$F$2:$F$6784=$E6175&amp;$F6175,1,0))</f>
        <v/>
      </c>
      <c r="Q6175" t="n">
        <v>50</v>
      </c>
    </row>
    <row r="6176">
      <c r="A6176" s="2" t="n">
        <v>94829.41413786403</v>
      </c>
      <c r="B6176" s="2" t="n">
        <v>0.7194094023375452</v>
      </c>
      <c r="C6176" s="14" t="n">
        <v>65911.78537941525</v>
      </c>
      <c r="D6176" t="inlineStr">
        <is>
          <t>cl</t>
        </is>
      </c>
      <c r="E6176" s="3" t="inlineStr">
        <is>
          <t>059003.000093</t>
        </is>
      </c>
      <c r="F6176" s="3" t="inlineStr">
        <is>
          <t>059003.000403</t>
        </is>
      </c>
      <c r="G6176" s="1" t="n">
        <v>23442.25</v>
      </c>
      <c r="H6176" t="inlineStr">
        <is>
          <t>e</t>
        </is>
      </c>
      <c r="I6176" t="inlineStr">
        <is>
          <t>11/2</t>
        </is>
      </c>
      <c r="J6176" s="1" t="n">
        <v>118271.6</v>
      </c>
      <c r="K6176" t="inlineStr">
        <is>
          <t>o</t>
        </is>
      </c>
      <c r="L6176" t="inlineStr">
        <is>
          <t>11/2</t>
        </is>
      </c>
      <c r="M6176" t="inlineStr">
        <is>
          <t>Sugar1969</t>
        </is>
      </c>
      <c r="O6176">
        <f t="array" ref="O6176">SUM(IF($A$2:$A$6784=$A6176,1,0))</f>
        <v/>
      </c>
      <c r="P6176">
        <f t="array" ref="P6176">SUM(IF($E$2:$E$6784&amp;$F$2:$F$6784=$E6176&amp;$F6176,1,0))</f>
        <v/>
      </c>
      <c r="Q6176" t="n">
        <v>80</v>
      </c>
    </row>
    <row r="6177">
      <c r="A6177" s="2" t="n">
        <v>94836.98892896745</v>
      </c>
      <c r="B6177" s="2" t="n">
        <v>0.359762186789019</v>
      </c>
      <c r="C6177" s="14" t="n">
        <v>49434.68901668223</v>
      </c>
      <c r="M6177" t="inlineStr">
        <is>
          <t>Sugar1969</t>
        </is>
      </c>
      <c r="Q6177" t="n">
        <v>60</v>
      </c>
    </row>
    <row r="6178">
      <c r="A6178" s="2" t="n">
        <v>94841.72601352603</v>
      </c>
      <c r="B6178" s="2" t="n">
        <v>0.3597981008888569</v>
      </c>
      <c r="C6178" s="14" t="n">
        <v>4119.601680986232</v>
      </c>
      <c r="M6178" t="inlineStr">
        <is>
          <t>Sugar1969</t>
        </is>
      </c>
      <c r="Q6178" t="n">
        <v>5</v>
      </c>
    </row>
    <row r="6179">
      <c r="A6179" s="2" t="n">
        <v>94852.99562868528</v>
      </c>
      <c r="B6179" s="2" t="n">
        <v>0.3598836343493038</v>
      </c>
      <c r="C6179" s="14" t="n">
        <v>5767.58963339048</v>
      </c>
      <c r="M6179" t="inlineStr">
        <is>
          <t>Sugar1969</t>
        </is>
      </c>
      <c r="Q6179" t="n">
        <v>7</v>
      </c>
    </row>
    <row r="6180">
      <c r="A6180" s="2" t="n">
        <v>94887.81304212267</v>
      </c>
      <c r="B6180" s="2" t="n">
        <v>0.3601478731843215</v>
      </c>
      <c r="C6180" s="14" t="n">
        <v>329602.4809079338</v>
      </c>
      <c r="E6180" s="3" t="inlineStr">
        <is>
          <t>059003.000091</t>
        </is>
      </c>
      <c r="F6180" s="3" t="inlineStr">
        <is>
          <t>059003.000400</t>
        </is>
      </c>
      <c r="G6180" s="1" t="n">
        <v>23175.09</v>
      </c>
      <c r="H6180" t="inlineStr">
        <is>
          <t>e</t>
        </is>
      </c>
      <c r="I6180" t="inlineStr">
        <is>
          <t>13/2</t>
        </is>
      </c>
      <c r="J6180" s="1" t="n">
        <v>118063</v>
      </c>
      <c r="K6180" t="inlineStr">
        <is>
          <t>o</t>
        </is>
      </c>
      <c r="L6180" t="inlineStr">
        <is>
          <t>15/2</t>
        </is>
      </c>
      <c r="M6180" t="inlineStr">
        <is>
          <t>Sugar1969</t>
        </is>
      </c>
      <c r="O6180">
        <f t="array" ref="O6180">SUM(IF($A$2:$A$6784=$A6180,1,0))</f>
        <v/>
      </c>
      <c r="P6180">
        <f t="array" ref="P6180">SUM(IF($E$2:$E$6784&amp;$F$2:$F$6784=$E6180&amp;$F6180,1,0))</f>
        <v/>
      </c>
      <c r="Q6180" t="n">
        <v>400</v>
      </c>
    </row>
    <row r="6181">
      <c r="A6181" s="2" t="n">
        <v>94914.11198007652</v>
      </c>
      <c r="B6181" s="2" t="n">
        <v>0.3603475375480266</v>
      </c>
      <c r="C6181" s="14" t="n">
        <v>4944.329988677937</v>
      </c>
      <c r="M6181" t="inlineStr">
        <is>
          <t>Sugar1969</t>
        </is>
      </c>
      <c r="Q6181" t="n">
        <v>6</v>
      </c>
    </row>
    <row r="6182">
      <c r="A6182" s="2" t="n">
        <v>94917.9030377806</v>
      </c>
      <c r="B6182" s="2" t="n">
        <v>0.7207526610234808</v>
      </c>
      <c r="C6182" s="14" t="n">
        <v>2472.186061724783</v>
      </c>
      <c r="D6182" t="inlineStr">
        <is>
          <t>**</t>
        </is>
      </c>
      <c r="E6182" s="3" t="inlineStr">
        <is>
          <t>059003.000064</t>
        </is>
      </c>
      <c r="F6182" s="3" t="inlineStr">
        <is>
          <t>059003.000364</t>
        </is>
      </c>
      <c r="G6182" s="1" t="n">
        <v>18241.54</v>
      </c>
      <c r="H6182" t="inlineStr">
        <is>
          <t>e</t>
        </is>
      </c>
      <c r="I6182" t="inlineStr">
        <is>
          <t>11/2</t>
        </is>
      </c>
      <c r="J6182" s="1" t="n">
        <v>113158.53</v>
      </c>
      <c r="K6182" t="inlineStr">
        <is>
          <t>o</t>
        </is>
      </c>
      <c r="L6182" t="inlineStr">
        <is>
          <t>9/2</t>
        </is>
      </c>
      <c r="M6182" t="inlineStr">
        <is>
          <t>Sugar1969</t>
        </is>
      </c>
      <c r="O6182">
        <f t="array" ref="O6182">SUM(IF($A$2:$A$6784=$A6182,1,0))</f>
        <v/>
      </c>
      <c r="P6182">
        <f t="array" ref="P6182">SUM(IF($E$2:$E$6784&amp;$F$2:$F$6784=$E6182&amp;$F6182,1,0))</f>
        <v/>
      </c>
      <c r="Q6182" t="n">
        <v>3</v>
      </c>
    </row>
    <row r="6183">
      <c r="A6183" s="2" t="n">
        <v>94917.9030377806</v>
      </c>
      <c r="B6183" s="2" t="n">
        <v>0.7207526610234808</v>
      </c>
      <c r="C6183" s="14" t="n">
        <v>2472.186061724783</v>
      </c>
      <c r="D6183" t="inlineStr">
        <is>
          <t>**</t>
        </is>
      </c>
      <c r="E6183" s="3" t="inlineStr">
        <is>
          <t>059003.000082</t>
        </is>
      </c>
      <c r="F6183" s="3" t="inlineStr">
        <is>
          <t>059003.000389</t>
        </is>
      </c>
      <c r="G6183" s="1" t="n">
        <v>21535.17</v>
      </c>
      <c r="H6183" t="inlineStr">
        <is>
          <t>e</t>
        </is>
      </c>
      <c r="I6183" t="inlineStr">
        <is>
          <t>9/2</t>
        </is>
      </c>
      <c r="J6183" s="1" t="n">
        <v>116453.2</v>
      </c>
      <c r="K6183" t="inlineStr">
        <is>
          <t>o</t>
        </is>
      </c>
      <c r="L6183" t="inlineStr">
        <is>
          <t>9/2</t>
        </is>
      </c>
      <c r="M6183" t="inlineStr">
        <is>
          <t>Sugar1969</t>
        </is>
      </c>
      <c r="O6183">
        <f t="array" ref="O6183">SUM(IF($A$2:$A$6784=$A6183,1,0))</f>
        <v/>
      </c>
      <c r="P6183">
        <f t="array" ref="P6183">SUM(IF($E$2:$E$6784&amp;$F$2:$F$6784=$E6183&amp;$F6183,1,0))</f>
        <v/>
      </c>
      <c r="Q6183" t="n">
        <v>3</v>
      </c>
    </row>
    <row r="6184">
      <c r="A6184" s="2" t="n">
        <v>94929.61058462213</v>
      </c>
      <c r="B6184" s="2" t="n">
        <v>0.360465231077679</v>
      </c>
      <c r="C6184" s="14" t="n">
        <v>824.0836894051439</v>
      </c>
      <c r="M6184" t="inlineStr">
        <is>
          <t>Sugar1969</t>
        </is>
      </c>
      <c r="Q6184" t="n">
        <v>1</v>
      </c>
    </row>
    <row r="6185">
      <c r="A6185" s="2" t="n">
        <v>94935.77102371062</v>
      </c>
      <c r="B6185" s="2" t="n">
        <v>0.360512045447641</v>
      </c>
      <c r="C6185" s="14" t="n">
        <v>32963.80322708302</v>
      </c>
      <c r="E6185" s="3" t="inlineStr">
        <is>
          <t>059003.000115</t>
        </is>
      </c>
      <c r="F6185" s="3" t="inlineStr">
        <is>
          <t>059003.000411</t>
        </is>
      </c>
      <c r="G6185" s="1" t="n">
        <v>26446.97</v>
      </c>
      <c r="H6185" t="inlineStr">
        <is>
          <t>e</t>
        </is>
      </c>
      <c r="I6185" t="inlineStr">
        <is>
          <t>7/2</t>
        </is>
      </c>
      <c r="J6185" s="1" t="n">
        <v>121382.6</v>
      </c>
      <c r="K6185" t="inlineStr">
        <is>
          <t>o</t>
        </is>
      </c>
      <c r="L6185" t="inlineStr">
        <is>
          <t>9/2</t>
        </is>
      </c>
      <c r="M6185" t="inlineStr">
        <is>
          <t>Sugar1969</t>
        </is>
      </c>
      <c r="O6185">
        <f t="array" ref="O6185">SUM(IF($A$2:$A$6784=$A6185,1,0))</f>
        <v/>
      </c>
      <c r="P6185">
        <f t="array" ref="P6185">SUM(IF($E$2:$E$6784&amp;$F$2:$F$6784=$E6185&amp;$F6185,1,0))</f>
        <v/>
      </c>
      <c r="Q6185" t="n">
        <v>40</v>
      </c>
    </row>
    <row r="6186">
      <c r="A6186" s="2" t="n">
        <v>94943.31039337401</v>
      </c>
      <c r="B6186" s="2" t="n">
        <v>0.3605692801397566</v>
      </c>
      <c r="C6186" s="14" t="n">
        <v>1648.218023649562</v>
      </c>
      <c r="M6186" t="inlineStr">
        <is>
          <t>Sugar1969</t>
        </is>
      </c>
      <c r="Q6186" t="n">
        <v>2</v>
      </c>
    </row>
    <row r="6187">
      <c r="A6187" s="2" t="n">
        <v>94950.80068530583</v>
      </c>
      <c r="B6187" s="2" t="n">
        <v>0.360626181544033</v>
      </c>
      <c r="C6187" s="14" t="n">
        <v>824.1228416413159</v>
      </c>
      <c r="M6187" t="inlineStr">
        <is>
          <t>Sugar1969</t>
        </is>
      </c>
      <c r="Q6187" t="n">
        <v>1</v>
      </c>
    </row>
    <row r="6188">
      <c r="A6188" s="2" t="n">
        <v>94957.29611564164</v>
      </c>
      <c r="B6188" s="2" t="n">
        <v>0.3606755261820996</v>
      </c>
      <c r="C6188" s="14" t="n">
        <v>824.1348261122795</v>
      </c>
      <c r="M6188" t="inlineStr">
        <is>
          <t>Sugar1969</t>
        </is>
      </c>
      <c r="Q6188" t="n">
        <v>1</v>
      </c>
    </row>
    <row r="6189">
      <c r="A6189" s="2" t="n">
        <v>94964.88221321533</v>
      </c>
      <c r="B6189" s="2" t="n">
        <v>0.3607331667649553</v>
      </c>
      <c r="C6189" s="14" t="n">
        <v>82414.8813119931</v>
      </c>
      <c r="M6189" t="inlineStr">
        <is>
          <t>Sugar1969</t>
        </is>
      </c>
      <c r="Q6189" t="n">
        <v>100</v>
      </c>
    </row>
    <row r="6190">
      <c r="A6190" s="2" t="n">
        <v>94979.39419587796</v>
      </c>
      <c r="B6190" s="2" t="n">
        <v>0.7216868339570314</v>
      </c>
      <c r="C6190" s="14" t="n">
        <v>82417.55409778467</v>
      </c>
      <c r="D6190" t="inlineStr">
        <is>
          <t>cl</t>
        </is>
      </c>
      <c r="M6190" t="inlineStr">
        <is>
          <t>Sugar1969</t>
        </is>
      </c>
      <c r="Q6190" t="n">
        <v>100</v>
      </c>
    </row>
    <row r="6191">
      <c r="A6191" s="2" t="n">
        <v>94983.42708691802</v>
      </c>
      <c r="B6191" s="2" t="n">
        <v>0.3608740376989309</v>
      </c>
      <c r="C6191" s="14" t="n">
        <v>32967.31848231438</v>
      </c>
      <c r="M6191" t="inlineStr">
        <is>
          <t>Sugar1969</t>
        </is>
      </c>
      <c r="Q6191" t="n">
        <v>40</v>
      </c>
    </row>
    <row r="6192">
      <c r="A6192" s="2" t="n">
        <v>94999.88443108817</v>
      </c>
      <c r="B6192" s="2" t="n">
        <v>0.3609991326511709</v>
      </c>
      <c r="C6192" s="14" t="n">
        <v>824213.2167866521</v>
      </c>
      <c r="E6192" s="3" t="inlineStr">
        <is>
          <t>059003.000079</t>
        </is>
      </c>
      <c r="F6192" s="3" t="inlineStr">
        <is>
          <t>059003.000387</t>
        </is>
      </c>
      <c r="G6192" s="1" t="n">
        <v>21238.78</v>
      </c>
      <c r="H6192" t="inlineStr">
        <is>
          <t>e</t>
        </is>
      </c>
      <c r="I6192" t="inlineStr">
        <is>
          <t>13/2</t>
        </is>
      </c>
      <c r="J6192" s="1" t="n">
        <v>116238.71</v>
      </c>
      <c r="K6192" t="inlineStr">
        <is>
          <t>o</t>
        </is>
      </c>
      <c r="L6192" t="inlineStr">
        <is>
          <t>15/2</t>
        </is>
      </c>
      <c r="M6192" t="inlineStr">
        <is>
          <t>Sugar1969</t>
        </is>
      </c>
      <c r="O6192">
        <f t="array" ref="O6192">SUM(IF($A$2:$A$6784=$A6192,1,0))</f>
        <v/>
      </c>
      <c r="P6192">
        <f t="array" ref="P6192">SUM(IF($E$2:$E$6784&amp;$F$2:$F$6784=$E6192&amp;$F6192,1,0))</f>
        <v/>
      </c>
      <c r="Q6192" t="n">
        <v>1000</v>
      </c>
    </row>
    <row r="6193">
      <c r="A6193" s="2" t="n">
        <v>95005.48212627821</v>
      </c>
      <c r="B6193" s="2" t="n">
        <v>0.361041677948566</v>
      </c>
      <c r="C6193" s="14" t="n">
        <v>82422.34969940268</v>
      </c>
      <c r="E6193" s="3" t="inlineStr">
        <is>
          <t>059003.000050</t>
        </is>
      </c>
      <c r="F6193" s="3" t="inlineStr">
        <is>
          <t>059003.000351</t>
        </is>
      </c>
      <c r="G6193" s="1" t="n">
        <v>15525.5</v>
      </c>
      <c r="H6193" t="inlineStr">
        <is>
          <t>e</t>
        </is>
      </c>
      <c r="I6193" t="inlineStr">
        <is>
          <t>11/2</t>
        </is>
      </c>
      <c r="J6193" s="1" t="n">
        <v>110530.96</v>
      </c>
      <c r="K6193" t="inlineStr">
        <is>
          <t>o</t>
        </is>
      </c>
      <c r="L6193" t="inlineStr">
        <is>
          <t>13/2</t>
        </is>
      </c>
      <c r="M6193" t="inlineStr">
        <is>
          <t>Sugar1969</t>
        </is>
      </c>
      <c r="O6193">
        <f t="array" ref="O6193">SUM(IF($A$2:$A$6784=$A6193,1,0))</f>
        <v/>
      </c>
      <c r="P6193">
        <f t="array" ref="P6193">SUM(IF($E$2:$E$6784&amp;$F$2:$F$6784=$E6193&amp;$F6193,1,0))</f>
        <v/>
      </c>
      <c r="Q6193" t="n">
        <v>100</v>
      </c>
    </row>
    <row r="6194">
      <c r="A6194" s="2" t="n">
        <v>95015.82680013134</v>
      </c>
      <c r="B6194" s="2" t="n">
        <v>0.361120274861847</v>
      </c>
      <c r="C6194" s="14" t="n">
        <v>2472.727444345377</v>
      </c>
      <c r="E6194" s="3" t="inlineStr">
        <is>
          <t>059003.000060</t>
        </is>
      </c>
      <c r="F6194" s="3" t="inlineStr">
        <is>
          <t>059003.000360</t>
        </is>
      </c>
      <c r="G6194" s="1" t="n">
        <v>17627</v>
      </c>
      <c r="H6194" t="inlineStr">
        <is>
          <t>e</t>
        </is>
      </c>
      <c r="I6194" t="inlineStr">
        <is>
          <t>9/2</t>
        </is>
      </c>
      <c r="J6194" s="1" t="n">
        <v>112643.09</v>
      </c>
      <c r="K6194" t="inlineStr">
        <is>
          <t>o</t>
        </is>
      </c>
      <c r="L6194" t="inlineStr">
        <is>
          <t>11/2</t>
        </is>
      </c>
      <c r="M6194" t="inlineStr">
        <is>
          <t>Sugar1969</t>
        </is>
      </c>
      <c r="O6194">
        <f t="array" ref="O6194">SUM(IF($A$2:$A$6784=$A6194,1,0))</f>
        <v/>
      </c>
      <c r="P6194">
        <f t="array" ref="P6194">SUM(IF($E$2:$E$6784&amp;$F$2:$F$6784=$E6194&amp;$F6194,1,0))</f>
        <v/>
      </c>
      <c r="Q6194" t="n">
        <v>3</v>
      </c>
    </row>
    <row r="6195">
      <c r="A6195" s="2" t="n">
        <v>95033.38139228936</v>
      </c>
      <c r="B6195" s="2" t="n">
        <v>0.3612537561937997</v>
      </c>
      <c r="C6195" s="14" t="n">
        <v>2472.823974240339</v>
      </c>
      <c r="M6195" t="inlineStr">
        <is>
          <t>Sugar1969</t>
        </is>
      </c>
      <c r="Q6195" t="n">
        <v>3</v>
      </c>
    </row>
    <row r="6196">
      <c r="A6196" s="2" t="n">
        <v>95038.79192014273</v>
      </c>
      <c r="B6196" s="2" t="n">
        <v>0.7225897688846818</v>
      </c>
      <c r="C6196" s="14" t="n">
        <v>4121.422827758099</v>
      </c>
      <c r="D6196" t="inlineStr">
        <is>
          <t>cl</t>
        </is>
      </c>
      <c r="M6196" t="inlineStr">
        <is>
          <t>Sugar1969</t>
        </is>
      </c>
      <c r="Q6196" t="n">
        <v>5</v>
      </c>
    </row>
    <row r="6197">
      <c r="A6197" s="2" t="n">
        <v>95045.00995170887</v>
      </c>
      <c r="B6197" s="2" t="n">
        <v>0.7226842994184195</v>
      </c>
      <c r="C6197" s="14" t="n">
        <v>4121.479730730833</v>
      </c>
      <c r="D6197" t="inlineStr">
        <is>
          <t>cl</t>
        </is>
      </c>
      <c r="M6197" t="inlineStr">
        <is>
          <t>Sugar1969</t>
        </is>
      </c>
      <c r="Q6197" t="n">
        <v>5</v>
      </c>
    </row>
    <row r="6198">
      <c r="A6198" s="2" t="n">
        <v>95063.42757759761</v>
      </c>
      <c r="B6198" s="2" t="n">
        <v>0.3614821912885755</v>
      </c>
      <c r="C6198" s="14" t="n">
        <v>24729.88863746524</v>
      </c>
      <c r="M6198" t="inlineStr">
        <is>
          <t>Sugar1969</t>
        </is>
      </c>
      <c r="Q6198" t="n">
        <v>30</v>
      </c>
    </row>
    <row r="6199">
      <c r="A6199" s="2" t="n">
        <v>95070.49974073014</v>
      </c>
      <c r="B6199" s="2" t="n">
        <v>0.3615359970185891</v>
      </c>
      <c r="C6199" s="14" t="n">
        <v>4121.712695037032</v>
      </c>
      <c r="E6199" s="3" t="inlineStr">
        <is>
          <t>059003.000079</t>
        </is>
      </c>
      <c r="F6199" s="3" t="inlineStr">
        <is>
          <t>059003.000388</t>
        </is>
      </c>
      <c r="G6199" s="1" t="n">
        <v>21238.78</v>
      </c>
      <c r="H6199" t="inlineStr">
        <is>
          <t>e</t>
        </is>
      </c>
      <c r="I6199" t="inlineStr">
        <is>
          <t>13/2</t>
        </is>
      </c>
      <c r="J6199" s="1" t="n">
        <v>116309.14</v>
      </c>
      <c r="K6199" t="inlineStr">
        <is>
          <t>o</t>
        </is>
      </c>
      <c r="L6199" t="inlineStr">
        <is>
          <t>11/2</t>
        </is>
      </c>
      <c r="M6199" t="inlineStr">
        <is>
          <t>Sugar1969</t>
        </is>
      </c>
      <c r="O6199">
        <f t="array" ref="O6199">SUM(IF($A$2:$A$6784=$A6199,1,0))</f>
        <v/>
      </c>
      <c r="P6199">
        <f t="array" ref="P6199">SUM(IF($E$2:$E$6784&amp;$F$2:$F$6784=$E6199&amp;$F6199,1,0))</f>
        <v/>
      </c>
      <c r="Q6199" t="n">
        <v>5</v>
      </c>
    </row>
    <row r="6200">
      <c r="A6200" s="2" t="n">
        <v>95075.81787673751</v>
      </c>
      <c r="B6200" s="2" t="n">
        <v>0.3615764333632506</v>
      </c>
      <c r="C6200" s="14" t="n">
        <v>164870.4496517868</v>
      </c>
      <c r="E6200" s="3" t="inlineStr">
        <is>
          <t>059003.000071</t>
        </is>
      </c>
      <c r="F6200" s="3" t="inlineStr">
        <is>
          <t>059003.000374</t>
        </is>
      </c>
      <c r="G6200" s="1" t="n">
        <v>19649.67</v>
      </c>
      <c r="H6200" t="inlineStr">
        <is>
          <t>e</t>
        </is>
      </c>
      <c r="I6200" t="inlineStr">
        <is>
          <t>17/2</t>
        </is>
      </c>
      <c r="J6200" s="1" t="n">
        <v>114725.6</v>
      </c>
      <c r="K6200" t="inlineStr">
        <is>
          <t>o</t>
        </is>
      </c>
      <c r="L6200" t="inlineStr">
        <is>
          <t>17/2</t>
        </is>
      </c>
      <c r="M6200" t="inlineStr">
        <is>
          <t>Sugar1969</t>
        </is>
      </c>
      <c r="O6200">
        <f t="array" ref="O6200">SUM(IF($A$2:$A$6784=$A6200,1,0))</f>
        <v/>
      </c>
      <c r="P6200">
        <f t="array" ref="P6200">SUM(IF($E$2:$E$6784&amp;$F$2:$F$6784=$E6200&amp;$F6200,1,0))</f>
        <v/>
      </c>
      <c r="Q6200" t="n">
        <v>200</v>
      </c>
    </row>
    <row r="6201">
      <c r="A6201" s="2" t="n">
        <v>95081.23105810456</v>
      </c>
      <c r="B6201" s="2" t="n">
        <v>0.3616175983995923</v>
      </c>
      <c r="C6201" s="14" t="n">
        <v>32974.48507943343</v>
      </c>
      <c r="M6201" t="inlineStr">
        <is>
          <t>Sugar1969</t>
        </is>
      </c>
      <c r="Q6201" t="n">
        <v>40</v>
      </c>
    </row>
    <row r="6202">
      <c r="A6202" s="2" t="n">
        <v>95096.09179471043</v>
      </c>
      <c r="B6202" s="2" t="n">
        <v>0.3617306726716675</v>
      </c>
      <c r="C6202" s="14" t="n">
        <v>164877.8452824184</v>
      </c>
      <c r="E6202" s="3" t="inlineStr">
        <is>
          <t>059003.000072</t>
        </is>
      </c>
      <c r="F6202" s="3" t="inlineStr">
        <is>
          <t>059003.000375</t>
        </is>
      </c>
      <c r="G6202" s="1" t="n">
        <v>19700.9</v>
      </c>
      <c r="H6202" t="inlineStr">
        <is>
          <t>e</t>
        </is>
      </c>
      <c r="I6202" t="inlineStr">
        <is>
          <t>11/2</t>
        </is>
      </c>
      <c r="J6202" s="1" t="n">
        <v>114797.12</v>
      </c>
      <c r="K6202" t="inlineStr">
        <is>
          <t>o</t>
        </is>
      </c>
      <c r="L6202" t="inlineStr">
        <is>
          <t>13/2</t>
        </is>
      </c>
      <c r="M6202" t="inlineStr">
        <is>
          <t>Sugar1969</t>
        </is>
      </c>
      <c r="O6202">
        <f t="array" ref="O6202">SUM(IF($A$2:$A$6784=$A6202,1,0))</f>
        <v/>
      </c>
      <c r="P6202">
        <f t="array" ref="P6202">SUM(IF($E$2:$E$6784&amp;$F$2:$F$6784=$E6202&amp;$F6202,1,0))</f>
        <v/>
      </c>
      <c r="Q6202" t="n">
        <v>200</v>
      </c>
    </row>
    <row r="6203">
      <c r="A6203" s="2" t="n">
        <v>95109.19979516235</v>
      </c>
      <c r="B6203" s="2" t="n">
        <v>0.3618303955686722</v>
      </c>
      <c r="C6203" s="14" t="n">
        <v>24732.39316250495</v>
      </c>
      <c r="M6203" t="inlineStr">
        <is>
          <t>Sugar1969</t>
        </is>
      </c>
      <c r="Q6203" t="n">
        <v>30</v>
      </c>
    </row>
    <row r="6204">
      <c r="A6204" s="2" t="n">
        <v>95116.08619847924</v>
      </c>
      <c r="B6204" s="2" t="n">
        <v>0.3618828036794703</v>
      </c>
      <c r="C6204" s="14" t="n">
        <v>4122.128208344037</v>
      </c>
      <c r="E6204" s="3" t="inlineStr">
        <is>
          <t>059003.000083</t>
        </is>
      </c>
      <c r="F6204" s="3" t="inlineStr">
        <is>
          <t>059003.000391</t>
        </is>
      </c>
      <c r="G6204" s="1" t="n">
        <v>21611.19</v>
      </c>
      <c r="H6204" t="inlineStr">
        <is>
          <t>e</t>
        </is>
      </c>
      <c r="I6204" t="inlineStr">
        <is>
          <t>5/2</t>
        </is>
      </c>
      <c r="J6204" s="1" t="n">
        <v>116727.1</v>
      </c>
      <c r="K6204" t="inlineStr">
        <is>
          <t>o</t>
        </is>
      </c>
      <c r="L6204" t="inlineStr">
        <is>
          <t>5/2</t>
        </is>
      </c>
      <c r="M6204" t="inlineStr">
        <is>
          <t>Sugar1969</t>
        </is>
      </c>
      <c r="O6204">
        <f t="array" ref="O6204">SUM(IF($A$2:$A$6784=$A6204,1,0))</f>
        <v/>
      </c>
      <c r="P6204">
        <f t="array" ref="P6204">SUM(IF($E$2:$E$6784&amp;$F$2:$F$6784=$E6204&amp;$F6204,1,0))</f>
        <v/>
      </c>
      <c r="Q6204" t="n">
        <v>5</v>
      </c>
    </row>
    <row r="6205">
      <c r="A6205" s="2" t="n">
        <v>95119.17305869055</v>
      </c>
      <c r="B6205" s="2" t="n">
        <v>0.3619063019291114</v>
      </c>
      <c r="C6205" s="14" t="n">
        <v>16488.62518352213</v>
      </c>
      <c r="E6205" s="3" t="inlineStr">
        <is>
          <t>059003.000087</t>
        </is>
      </c>
      <c r="F6205" s="3" t="inlineStr">
        <is>
          <t>059003.000397</t>
        </is>
      </c>
      <c r="G6205" s="1" t="n">
        <v>22527.7</v>
      </c>
      <c r="H6205" t="inlineStr">
        <is>
          <t>e</t>
        </is>
      </c>
      <c r="I6205" t="inlineStr">
        <is>
          <t>7/2</t>
        </is>
      </c>
      <c r="J6205" s="1" t="n">
        <v>117647.2</v>
      </c>
      <c r="K6205" t="inlineStr">
        <is>
          <t>o</t>
        </is>
      </c>
      <c r="L6205" t="inlineStr">
        <is>
          <t>7/2</t>
        </is>
      </c>
      <c r="M6205" t="inlineStr">
        <is>
          <t>Sugar1969</t>
        </is>
      </c>
      <c r="O6205">
        <f t="array" ref="O6205">SUM(IF($A$2:$A$6784=$A6205,1,0))</f>
        <v/>
      </c>
      <c r="P6205">
        <f t="array" ref="P6205">SUM(IF($E$2:$E$6784&amp;$F$2:$F$6784=$E6205&amp;$F6205,1,0))</f>
        <v/>
      </c>
      <c r="Q6205" t="n">
        <v>20</v>
      </c>
    </row>
    <row r="6206">
      <c r="A6206" s="2" t="n">
        <v>95139.07801723859</v>
      </c>
      <c r="B6206" s="2" t="n">
        <v>0.3620577817567047</v>
      </c>
      <c r="C6206" s="14" t="n">
        <v>8244.67454743342</v>
      </c>
      <c r="M6206" t="inlineStr">
        <is>
          <t>Sugar1969</t>
        </is>
      </c>
      <c r="Q6206" t="n">
        <v>10</v>
      </c>
    </row>
    <row r="6207">
      <c r="A6207" s="2" t="n">
        <v>95151.00517090576</v>
      </c>
      <c r="B6207" s="2" t="n">
        <v>0.3621485478528699</v>
      </c>
      <c r="C6207" s="14" t="n">
        <v>4122.44560564092</v>
      </c>
      <c r="E6207" s="3" t="inlineStr">
        <is>
          <t>059003.000089</t>
        </is>
      </c>
      <c r="F6207" s="3" t="inlineStr">
        <is>
          <t>059003.000402</t>
        </is>
      </c>
      <c r="G6207" s="1" t="n">
        <v>23050.61</v>
      </c>
      <c r="H6207" t="inlineStr">
        <is>
          <t>e</t>
        </is>
      </c>
      <c r="I6207" t="inlineStr">
        <is>
          <t>3/2</t>
        </is>
      </c>
      <c r="J6207" s="1" t="n">
        <v>118201.4</v>
      </c>
      <c r="K6207" t="inlineStr">
        <is>
          <t>o</t>
        </is>
      </c>
      <c r="L6207" t="inlineStr">
        <is>
          <t>3/2</t>
        </is>
      </c>
      <c r="M6207" t="inlineStr">
        <is>
          <t>Sugar1969</t>
        </is>
      </c>
      <c r="O6207">
        <f t="array" ref="O6207">SUM(IF($A$2:$A$6784=$A6207,1,0))</f>
        <v/>
      </c>
      <c r="P6207">
        <f t="array" ref="P6207">SUM(IF($E$2:$E$6784&amp;$F$2:$F$6784=$E6207&amp;$F6207,1,0))</f>
        <v/>
      </c>
      <c r="Q6207" t="n">
        <v>5</v>
      </c>
    </row>
    <row r="6208">
      <c r="A6208" s="2" t="n">
        <v>95158.22908467265</v>
      </c>
      <c r="B6208" s="2" t="n">
        <v>0.7244070451364141</v>
      </c>
      <c r="C6208" s="14" t="n">
        <v>8245.022360466146</v>
      </c>
      <c r="D6208" t="inlineStr">
        <is>
          <t>**</t>
        </is>
      </c>
      <c r="E6208" s="3" t="inlineStr">
        <is>
          <t>059003.000080</t>
        </is>
      </c>
      <c r="F6208" s="3" t="inlineStr">
        <is>
          <t>059003.000389</t>
        </is>
      </c>
      <c r="G6208" s="1" t="n">
        <v>21294.89</v>
      </c>
      <c r="H6208" t="inlineStr">
        <is>
          <t>e</t>
        </is>
      </c>
      <c r="I6208" t="inlineStr">
        <is>
          <t>7/2</t>
        </is>
      </c>
      <c r="J6208" s="1" t="n">
        <v>116453.2</v>
      </c>
      <c r="K6208" t="inlineStr">
        <is>
          <t>o</t>
        </is>
      </c>
      <c r="L6208" t="inlineStr">
        <is>
          <t>9/2</t>
        </is>
      </c>
      <c r="M6208" t="inlineStr">
        <is>
          <t>Sugar1969</t>
        </is>
      </c>
      <c r="O6208">
        <f t="array" ref="O6208">SUM(IF($A$2:$A$6784=$A6208,1,0))</f>
        <v/>
      </c>
      <c r="P6208">
        <f t="array" ref="P6208">SUM(IF($E$2:$E$6784&amp;$F$2:$F$6784=$E6208&amp;$F6208,1,0))</f>
        <v/>
      </c>
      <c r="Q6208" t="n">
        <v>10</v>
      </c>
    </row>
    <row r="6209">
      <c r="A6209" s="2" t="n">
        <v>95158.22908467265</v>
      </c>
      <c r="B6209" s="2" t="n">
        <v>0.7244070451364141</v>
      </c>
      <c r="C6209" s="14" t="n">
        <v>8245.022360466146</v>
      </c>
      <c r="D6209" t="inlineStr">
        <is>
          <t>**</t>
        </is>
      </c>
      <c r="E6209" s="3" t="inlineStr">
        <is>
          <t>059003.000087</t>
        </is>
      </c>
      <c r="F6209" s="3" t="inlineStr">
        <is>
          <t>059003.000398</t>
        </is>
      </c>
      <c r="G6209" s="1" t="n">
        <v>22527.7</v>
      </c>
      <c r="H6209" t="inlineStr">
        <is>
          <t>e</t>
        </is>
      </c>
      <c r="I6209" t="inlineStr">
        <is>
          <t>7/2</t>
        </is>
      </c>
      <c r="J6209" s="1" t="n">
        <v>117686.4</v>
      </c>
      <c r="K6209" t="inlineStr">
        <is>
          <t>o</t>
        </is>
      </c>
      <c r="L6209" t="inlineStr">
        <is>
          <t>5/2</t>
        </is>
      </c>
      <c r="M6209" t="inlineStr">
        <is>
          <t>Sugar1969</t>
        </is>
      </c>
      <c r="O6209">
        <f t="array" ref="O6209">SUM(IF($A$2:$A$6784=$A6209,1,0))</f>
        <v/>
      </c>
      <c r="P6209">
        <f t="array" ref="P6209">SUM(IF($E$2:$E$6784&amp;$F$2:$F$6784=$E6209&amp;$F6209,1,0))</f>
        <v/>
      </c>
      <c r="Q6209" t="n">
        <v>10</v>
      </c>
    </row>
    <row r="6210">
      <c r="A6210" s="2" t="n">
        <v>95168.302827925</v>
      </c>
      <c r="B6210" s="2" t="n">
        <v>0.3622802325913378</v>
      </c>
      <c r="C6210" s="14" t="n">
        <v>824.5205153427889</v>
      </c>
      <c r="E6210" s="3" t="inlineStr">
        <is>
          <t>059003.000093</t>
        </is>
      </c>
      <c r="F6210" s="3" t="inlineStr">
        <is>
          <t>059003.000406</t>
        </is>
      </c>
      <c r="G6210" s="1" t="n">
        <v>23442.25</v>
      </c>
      <c r="H6210" t="inlineStr">
        <is>
          <t>e</t>
        </is>
      </c>
      <c r="I6210" t="inlineStr">
        <is>
          <t>11/2</t>
        </is>
      </c>
      <c r="J6210" s="1" t="n">
        <v>118610.9</v>
      </c>
      <c r="K6210" t="inlineStr">
        <is>
          <t>o</t>
        </is>
      </c>
      <c r="L6210" t="inlineStr">
        <is>
          <t>13/2</t>
        </is>
      </c>
      <c r="M6210" t="inlineStr">
        <is>
          <t>Sugar1969</t>
        </is>
      </c>
      <c r="O6210">
        <f t="array" ref="O6210">SUM(IF($A$2:$A$6784=$A6210,1,0))</f>
        <v/>
      </c>
      <c r="P6210">
        <f t="array" ref="P6210">SUM(IF($E$2:$E$6784&amp;$F$2:$F$6784=$E6210&amp;$F6210,1,0))</f>
        <v/>
      </c>
      <c r="Q6210" t="n">
        <v>1</v>
      </c>
    </row>
    <row r="6211">
      <c r="A6211" s="2" t="n">
        <v>95178.99649325039</v>
      </c>
      <c r="B6211" s="2" t="n">
        <v>0.36236165733278</v>
      </c>
      <c r="C6211" s="14" t="n">
        <v>5771.779354997367</v>
      </c>
      <c r="M6211" t="inlineStr">
        <is>
          <t>Sugar1969</t>
        </is>
      </c>
      <c r="Q6211" t="n">
        <v>7</v>
      </c>
    </row>
    <row r="6212">
      <c r="A6212" s="2" t="n">
        <v>95184.17668594832</v>
      </c>
      <c r="B6212" s="2" t="n">
        <v>0.3624011155583265</v>
      </c>
      <c r="C6212" s="14" t="n">
        <v>2473.647893197506</v>
      </c>
      <c r="E6212" s="3" t="inlineStr">
        <is>
          <t>059003.000075</t>
        </is>
      </c>
      <c r="F6212" s="3" t="inlineStr">
        <is>
          <t>059003.000381</t>
        </is>
      </c>
      <c r="G6212" s="1" t="n">
        <v>20315.65</v>
      </c>
      <c r="H6212" t="inlineStr">
        <is>
          <t>e</t>
        </is>
      </c>
      <c r="I6212" t="inlineStr">
        <is>
          <t>9/2</t>
        </is>
      </c>
      <c r="J6212" s="1" t="n">
        <v>115499.67</v>
      </c>
      <c r="K6212" t="inlineStr">
        <is>
          <t>o</t>
        </is>
      </c>
      <c r="L6212" t="inlineStr">
        <is>
          <t>9/2</t>
        </is>
      </c>
      <c r="M6212" t="inlineStr">
        <is>
          <t>Sugar1969</t>
        </is>
      </c>
      <c r="O6212">
        <f t="array" ref="O6212">SUM(IF($A$2:$A$6784=$A6212,1,0))</f>
        <v/>
      </c>
      <c r="P6212">
        <f t="array" ref="P6212">SUM(IF($E$2:$E$6784&amp;$F$2:$F$6784=$E6212&amp;$F6212,1,0))</f>
        <v/>
      </c>
      <c r="Q6212" t="n">
        <v>3</v>
      </c>
    </row>
    <row r="6213">
      <c r="A6213" s="2" t="n">
        <v>95198.82034264946</v>
      </c>
      <c r="B6213" s="2" t="n">
        <v>0.3625126019460547</v>
      </c>
      <c r="C6213" s="14" t="n">
        <v>16491.51654637109</v>
      </c>
      <c r="M6213" t="inlineStr">
        <is>
          <t>Sugar1969</t>
        </is>
      </c>
      <c r="Q6213" t="n">
        <v>20</v>
      </c>
    </row>
    <row r="6214">
      <c r="A6214" s="2" t="n">
        <v>95208.80394990236</v>
      </c>
      <c r="B6214" s="2" t="n">
        <v>0.3625886513005999</v>
      </c>
      <c r="C6214" s="14" t="n">
        <v>82459.39027880252</v>
      </c>
      <c r="M6214" t="inlineStr">
        <is>
          <t>Sugar1969</t>
        </is>
      </c>
      <c r="Q6214" t="n">
        <v>100</v>
      </c>
    </row>
    <row r="6215">
      <c r="A6215" s="2" t="n">
        <v>95228.39506772481</v>
      </c>
      <c r="B6215" s="2" t="n">
        <v>0.3627378924242958</v>
      </c>
      <c r="C6215" s="14" t="n">
        <v>57724.05429060432</v>
      </c>
      <c r="E6215" s="3" t="inlineStr">
        <is>
          <t>059003.000062</t>
        </is>
      </c>
      <c r="F6215" s="3" t="inlineStr">
        <is>
          <t>059003.000365</t>
        </is>
      </c>
      <c r="G6215" s="1" t="n">
        <v>18063.36</v>
      </c>
      <c r="H6215" t="inlineStr">
        <is>
          <t>e</t>
        </is>
      </c>
      <c r="I6215" t="inlineStr">
        <is>
          <t>9/2</t>
        </is>
      </c>
      <c r="J6215" s="1" t="n">
        <v>113291.67</v>
      </c>
      <c r="K6215" t="inlineStr">
        <is>
          <t>o</t>
        </is>
      </c>
      <c r="L6215" t="inlineStr">
        <is>
          <t>7/2</t>
        </is>
      </c>
      <c r="M6215" t="inlineStr">
        <is>
          <t>Sugar1969</t>
        </is>
      </c>
      <c r="O6215">
        <f t="array" ref="O6215">SUM(IF($A$2:$A$6784=$A6215,1,0))</f>
        <v/>
      </c>
      <c r="P6215">
        <f t="array" ref="P6215">SUM(IF($E$2:$E$6784&amp;$F$2:$F$6784=$E6215&amp;$F6215,1,0))</f>
        <v/>
      </c>
      <c r="Q6215" t="n">
        <v>70</v>
      </c>
    </row>
    <row r="6216">
      <c r="A6216" s="2" t="n">
        <v>95233.00885797768</v>
      </c>
      <c r="B6216" s="2" t="n">
        <v>0.3627730330572845</v>
      </c>
      <c r="C6216" s="14" t="n">
        <v>16492.75379066773</v>
      </c>
      <c r="M6216" t="inlineStr">
        <is>
          <t>Sugar1969</t>
        </is>
      </c>
      <c r="Q6216" t="n">
        <v>20</v>
      </c>
    </row>
    <row r="6217">
      <c r="A6217" s="2" t="n">
        <v>95245.89798710942</v>
      </c>
      <c r="B6217" s="2" t="n">
        <v>0.3628712446924224</v>
      </c>
      <c r="C6217" s="14" t="n">
        <v>824.6609862314914</v>
      </c>
      <c r="M6217" t="inlineStr">
        <is>
          <t>Sugar1969</t>
        </is>
      </c>
      <c r="Q6217" t="n">
        <v>1</v>
      </c>
    </row>
    <row r="6218">
      <c r="A6218" s="2" t="n">
        <v>95279.29571805817</v>
      </c>
      <c r="B6218" s="2" t="n">
        <v>0.3631257705712756</v>
      </c>
      <c r="C6218" s="14" t="n">
        <v>16494.42588591697</v>
      </c>
      <c r="M6218" t="inlineStr">
        <is>
          <t>Sugar1969</t>
        </is>
      </c>
      <c r="Q6218" t="n">
        <v>20</v>
      </c>
    </row>
    <row r="6219">
      <c r="A6219" s="2" t="n">
        <v>95287.4798395343</v>
      </c>
      <c r="B6219" s="2" t="n">
        <v>0.7263763321187359</v>
      </c>
      <c r="C6219" s="14" t="n">
        <v>82473.60613152105</v>
      </c>
      <c r="D6219" t="inlineStr">
        <is>
          <t>**</t>
        </is>
      </c>
      <c r="E6219" s="3" t="inlineStr">
        <is>
          <t>059003.000047</t>
        </is>
      </c>
      <c r="F6219" s="3" t="inlineStr">
        <is>
          <t>059003.000350</t>
        </is>
      </c>
      <c r="G6219" s="1" t="n">
        <v>15045.8</v>
      </c>
      <c r="H6219" t="inlineStr">
        <is>
          <t>e</t>
        </is>
      </c>
      <c r="I6219" t="inlineStr">
        <is>
          <t>5/2</t>
        </is>
      </c>
      <c r="J6219" s="1" t="n">
        <v>110333.55</v>
      </c>
      <c r="K6219" t="inlineStr">
        <is>
          <t>o</t>
        </is>
      </c>
      <c r="L6219" t="inlineStr">
        <is>
          <t>7/2</t>
        </is>
      </c>
      <c r="M6219" t="inlineStr">
        <is>
          <t>Sugar1969</t>
        </is>
      </c>
      <c r="O6219">
        <f t="array" ref="O6219">SUM(IF($A$2:$A$6784=$A6219,1,0))</f>
        <v/>
      </c>
      <c r="P6219">
        <f t="array" ref="P6219">SUM(IF($E$2:$E$6784&amp;$F$2:$F$6784=$E6219&amp;$F6219,1,0))</f>
        <v/>
      </c>
      <c r="Q6219" t="n">
        <v>100</v>
      </c>
    </row>
    <row r="6220">
      <c r="A6220" s="2" t="n">
        <v>95287.4798395343</v>
      </c>
      <c r="B6220" s="2" t="n">
        <v>0.7263763321187359</v>
      </c>
      <c r="C6220" s="14" t="n">
        <v>82473.60613152105</v>
      </c>
      <c r="D6220" t="inlineStr">
        <is>
          <t>**</t>
        </is>
      </c>
      <c r="E6220" s="3" t="inlineStr">
        <is>
          <t>059003.000114</t>
        </is>
      </c>
      <c r="F6220" s="3" t="inlineStr">
        <is>
          <t>059003.000411</t>
        </is>
      </c>
      <c r="G6220" s="1" t="n">
        <v>26095.23</v>
      </c>
      <c r="H6220" t="inlineStr">
        <is>
          <t>e</t>
        </is>
      </c>
      <c r="I6220" t="inlineStr">
        <is>
          <t>11/2</t>
        </is>
      </c>
      <c r="J6220" s="1" t="n">
        <v>121382.6</v>
      </c>
      <c r="K6220" t="inlineStr">
        <is>
          <t>o</t>
        </is>
      </c>
      <c r="L6220" t="inlineStr">
        <is>
          <t>9/2</t>
        </is>
      </c>
      <c r="M6220" t="inlineStr">
        <is>
          <t>Sugar1969</t>
        </is>
      </c>
      <c r="O6220">
        <f t="array" ref="O6220">SUM(IF($A$2:$A$6784=$A6220,1,0))</f>
        <v/>
      </c>
      <c r="P6220">
        <f t="array" ref="P6220">SUM(IF($E$2:$E$6784&amp;$F$2:$F$6784=$E6220&amp;$F6220,1,0))</f>
        <v/>
      </c>
      <c r="Q6220" t="n">
        <v>100</v>
      </c>
    </row>
    <row r="6221">
      <c r="A6221" s="2" t="n">
        <v>95308.18325324816</v>
      </c>
      <c r="B6221" s="2" t="n">
        <v>0.3633460029659902</v>
      </c>
      <c r="C6221" s="14" t="n">
        <v>16495.46799187118</v>
      </c>
      <c r="E6221" s="3" t="inlineStr">
        <is>
          <t>059003.000081</t>
        </is>
      </c>
      <c r="F6221" s="3" t="inlineStr">
        <is>
          <t>059003.000391</t>
        </is>
      </c>
      <c r="G6221" s="1" t="n">
        <v>21418.84</v>
      </c>
      <c r="H6221" t="inlineStr">
        <is>
          <t>e</t>
        </is>
      </c>
      <c r="I6221" t="inlineStr">
        <is>
          <t>5/2</t>
        </is>
      </c>
      <c r="J6221" s="1" t="n">
        <v>116727.1</v>
      </c>
      <c r="K6221" t="inlineStr">
        <is>
          <t>o</t>
        </is>
      </c>
      <c r="L6221" t="inlineStr">
        <is>
          <t>5/2</t>
        </is>
      </c>
      <c r="M6221" t="inlineStr">
        <is>
          <t>Sugar1969</t>
        </is>
      </c>
      <c r="O6221">
        <f t="array" ref="O6221">SUM(IF($A$2:$A$6784=$A6221,1,0))</f>
        <v/>
      </c>
      <c r="P6221">
        <f t="array" ref="P6221">SUM(IF($E$2:$E$6784&amp;$F$2:$F$6784=$E6221&amp;$F6221,1,0))</f>
        <v/>
      </c>
      <c r="Q6221" t="n">
        <v>20</v>
      </c>
    </row>
    <row r="6222">
      <c r="A6222" s="2" t="n">
        <v>95321.08354487026</v>
      </c>
      <c r="B6222" s="2" t="n">
        <v>0.3634443696703607</v>
      </c>
      <c r="C6222" s="14" t="n">
        <v>1649593.306336307</v>
      </c>
      <c r="E6222" s="3" t="inlineStr">
        <is>
          <t>059003.000071</t>
        </is>
      </c>
      <c r="F6222" s="3" t="inlineStr">
        <is>
          <t>059003.000376</t>
        </is>
      </c>
      <c r="G6222" s="1" t="n">
        <v>19649.67</v>
      </c>
      <c r="H6222" t="inlineStr">
        <is>
          <t>e</t>
        </is>
      </c>
      <c r="I6222" t="inlineStr">
        <is>
          <t>17/2</t>
        </is>
      </c>
      <c r="J6222" s="1" t="n">
        <v>114970.95</v>
      </c>
      <c r="K6222" t="inlineStr">
        <is>
          <t>o</t>
        </is>
      </c>
      <c r="L6222" t="inlineStr">
        <is>
          <t>19/2</t>
        </is>
      </c>
      <c r="M6222" t="inlineStr">
        <is>
          <t>Sugar1969</t>
        </is>
      </c>
      <c r="O6222">
        <f t="array" ref="O6222">SUM(IF($A$2:$A$6784=$A6222,1,0))</f>
        <v/>
      </c>
      <c r="P6222">
        <f t="array" ref="P6222">SUM(IF($E$2:$E$6784&amp;$F$2:$F$6784=$E6222&amp;$F6222,1,0))</f>
        <v/>
      </c>
      <c r="Q6222" t="n">
        <v>2000</v>
      </c>
    </row>
    <row r="6223">
      <c r="A6223" s="2" t="n">
        <v>95333.32069127575</v>
      </c>
      <c r="B6223" s="2" t="n">
        <v>0.3635376676317578</v>
      </c>
      <c r="C6223" s="14" t="n">
        <v>4124.093518962004</v>
      </c>
      <c r="E6223" s="3" t="inlineStr">
        <is>
          <t>059003.000088</t>
        </is>
      </c>
      <c r="F6223" s="3" t="inlineStr">
        <is>
          <t>059003.000401</t>
        </is>
      </c>
      <c r="G6223" s="1" t="n">
        <v>22747.69</v>
      </c>
      <c r="H6223" t="inlineStr">
        <is>
          <t>e</t>
        </is>
      </c>
      <c r="I6223" t="inlineStr">
        <is>
          <t>9/2</t>
        </is>
      </c>
      <c r="J6223" s="1" t="n">
        <v>118081.1</v>
      </c>
      <c r="K6223" t="inlineStr">
        <is>
          <t>o</t>
        </is>
      </c>
      <c r="L6223" t="inlineStr">
        <is>
          <t>9/2</t>
        </is>
      </c>
      <c r="M6223" t="inlineStr">
        <is>
          <t>Sugar1969</t>
        </is>
      </c>
      <c r="O6223">
        <f t="array" ref="O6223">SUM(IF($A$2:$A$6784=$A6223,1,0))</f>
        <v/>
      </c>
      <c r="P6223">
        <f t="array" ref="P6223">SUM(IF($E$2:$E$6784&amp;$F$2:$F$6784=$E6223&amp;$F6223,1,0))</f>
        <v/>
      </c>
      <c r="Q6223" t="n">
        <v>5</v>
      </c>
    </row>
    <row r="6224">
      <c r="A6224" s="2" t="n">
        <v>95335.8904795518</v>
      </c>
      <c r="B6224" s="2" t="n">
        <v>0.3635572868551838</v>
      </c>
      <c r="C6224" s="14" t="n">
        <v>12372.35000288647</v>
      </c>
      <c r="E6224" s="3" t="inlineStr">
        <is>
          <t>059003.000114</t>
        </is>
      </c>
      <c r="F6224" s="3" t="inlineStr">
        <is>
          <t>059003.000412</t>
        </is>
      </c>
      <c r="G6224" s="1" t="n">
        <v>26095.23</v>
      </c>
      <c r="H6224" t="inlineStr">
        <is>
          <t>e</t>
        </is>
      </c>
      <c r="I6224" t="inlineStr">
        <is>
          <t>11/2</t>
        </is>
      </c>
      <c r="J6224" s="1" t="n">
        <v>121431.2</v>
      </c>
      <c r="K6224" t="inlineStr">
        <is>
          <t>o</t>
        </is>
      </c>
      <c r="L6224" t="inlineStr">
        <is>
          <t>13/2</t>
        </is>
      </c>
      <c r="M6224" t="inlineStr">
        <is>
          <t>Sugar1969</t>
        </is>
      </c>
      <c r="O6224">
        <f t="array" ref="O6224">SUM(IF($A$2:$A$6784=$A6224,1,0))</f>
        <v/>
      </c>
      <c r="P6224">
        <f t="array" ref="P6224">SUM(IF($E$2:$E$6784&amp;$F$2:$F$6784=$E6224&amp;$F6224,1,0))</f>
        <v/>
      </c>
      <c r="Q6224" t="n">
        <v>15</v>
      </c>
    </row>
    <row r="6225">
      <c r="A6225" s="2" t="n">
        <v>95355.89039660698</v>
      </c>
      <c r="B6225" s="2" t="n">
        <v>0.7274196793563096</v>
      </c>
      <c r="C6225" s="14" t="n">
        <v>82485.93559615413</v>
      </c>
      <c r="D6225" t="inlineStr">
        <is>
          <t>cl</t>
        </is>
      </c>
      <c r="E6225" s="3" t="inlineStr">
        <is>
          <t>059003.000050</t>
        </is>
      </c>
      <c r="F6225" s="3" t="inlineStr">
        <is>
          <t>059003.000352</t>
        </is>
      </c>
      <c r="G6225" s="1" t="n">
        <v>15525.5</v>
      </c>
      <c r="H6225" t="inlineStr">
        <is>
          <t>e</t>
        </is>
      </c>
      <c r="I6225" t="inlineStr">
        <is>
          <t>11/2</t>
        </is>
      </c>
      <c r="J6225" s="1" t="n">
        <v>110880.92</v>
      </c>
      <c r="K6225" t="inlineStr">
        <is>
          <t>o</t>
        </is>
      </c>
      <c r="L6225" t="inlineStr">
        <is>
          <t>11/2</t>
        </is>
      </c>
      <c r="M6225" t="inlineStr">
        <is>
          <t>Sugar1969</t>
        </is>
      </c>
      <c r="O6225">
        <f t="array" ref="O6225">SUM(IF($A$2:$A$6784=$A6225,1,0))</f>
        <v/>
      </c>
      <c r="P6225">
        <f t="array" ref="P6225">SUM(IF($E$2:$E$6784&amp;$F$2:$F$6784=$E6225&amp;$F6225,1,0))</f>
        <v/>
      </c>
      <c r="Q6225" t="n">
        <v>100</v>
      </c>
    </row>
    <row r="6226">
      <c r="A6226" s="2" t="n">
        <v>95358.70070654721</v>
      </c>
      <c r="B6226" s="2" t="n">
        <v>0.727462543102133</v>
      </c>
      <c r="C6226" s="14" t="n">
        <v>16497.28832901565</v>
      </c>
      <c r="D6226" t="inlineStr">
        <is>
          <t>cl**</t>
        </is>
      </c>
      <c r="E6226" s="3" t="inlineStr">
        <is>
          <t>059003.000053</t>
        </is>
      </c>
      <c r="F6226" s="3" t="inlineStr">
        <is>
          <t>059003.000358</t>
        </is>
      </c>
      <c r="G6226" s="1" t="n">
        <v>16135.97</v>
      </c>
      <c r="H6226" t="inlineStr">
        <is>
          <t>e</t>
        </is>
      </c>
      <c r="I6226" t="inlineStr">
        <is>
          <t>7/2</t>
        </is>
      </c>
      <c r="J6226" s="1" t="n">
        <v>111494.56</v>
      </c>
      <c r="K6226" t="inlineStr">
        <is>
          <t>o</t>
        </is>
      </c>
      <c r="L6226" t="inlineStr">
        <is>
          <t>5/2</t>
        </is>
      </c>
      <c r="M6226" t="inlineStr">
        <is>
          <t>Sugar1969</t>
        </is>
      </c>
      <c r="O6226">
        <f t="array" ref="O6226">SUM(IF($A$2:$A$6784=$A6226,1,0))</f>
        <v/>
      </c>
      <c r="P6226">
        <f t="array" ref="P6226">SUM(IF($E$2:$E$6784&amp;$F$2:$F$6784=$E6226&amp;$F6226,1,0))</f>
        <v/>
      </c>
      <c r="Q6226" t="n">
        <v>20</v>
      </c>
    </row>
    <row r="6227">
      <c r="A6227" s="2" t="n">
        <v>95358.70070654721</v>
      </c>
      <c r="B6227" s="2" t="n">
        <v>0.727462543102133</v>
      </c>
      <c r="C6227" s="14" t="n">
        <v>16497.28832901565</v>
      </c>
      <c r="D6227" t="inlineStr">
        <is>
          <t>cl**</t>
        </is>
      </c>
      <c r="E6227" s="3" t="inlineStr">
        <is>
          <t>059003.000064</t>
        </is>
      </c>
      <c r="F6227" s="3" t="inlineStr">
        <is>
          <t>059003.000367</t>
        </is>
      </c>
      <c r="G6227" s="1" t="n">
        <v>18241.54</v>
      </c>
      <c r="H6227" t="inlineStr">
        <is>
          <t>e</t>
        </is>
      </c>
      <c r="I6227" t="inlineStr">
        <is>
          <t>11/2</t>
        </is>
      </c>
      <c r="J6227" s="1" t="n">
        <v>113600.13</v>
      </c>
      <c r="K6227" t="inlineStr">
        <is>
          <t>o</t>
        </is>
      </c>
      <c r="L6227" t="inlineStr">
        <is>
          <t>13/2</t>
        </is>
      </c>
      <c r="M6227" t="inlineStr">
        <is>
          <t>Sugar1969</t>
        </is>
      </c>
      <c r="O6227">
        <f t="array" ref="O6227">SUM(IF($A$2:$A$6784=$A6227,1,0))</f>
        <v/>
      </c>
      <c r="P6227">
        <f t="array" ref="P6227">SUM(IF($E$2:$E$6784&amp;$F$2:$F$6784=$E6227&amp;$F6227,1,0))</f>
        <v/>
      </c>
      <c r="Q6227" t="n">
        <v>20</v>
      </c>
    </row>
    <row r="6228">
      <c r="A6228" s="2" t="n">
        <v>95361.32102688444</v>
      </c>
      <c r="B6228" s="2" t="n">
        <v>0.727502496083033</v>
      </c>
      <c r="C6228" s="14" t="n">
        <v>164973.8269148387</v>
      </c>
      <c r="D6228" t="inlineStr">
        <is>
          <t>cl</t>
        </is>
      </c>
      <c r="E6228" s="3" t="inlineStr">
        <is>
          <t>059003.000059</t>
        </is>
      </c>
      <c r="F6228" s="3" t="inlineStr">
        <is>
          <t>059003.000362</t>
        </is>
      </c>
      <c r="G6228" s="1" t="n">
        <v>17534.76</v>
      </c>
      <c r="H6228" t="inlineStr">
        <is>
          <t>e</t>
        </is>
      </c>
      <c r="I6228" t="inlineStr">
        <is>
          <t>15/2</t>
        </is>
      </c>
      <c r="J6228" s="1" t="n">
        <v>112896.3</v>
      </c>
      <c r="K6228" t="inlineStr">
        <is>
          <t>o</t>
        </is>
      </c>
      <c r="L6228" t="inlineStr">
        <is>
          <t>15/2</t>
        </is>
      </c>
      <c r="M6228" t="inlineStr">
        <is>
          <t>Sugar1969</t>
        </is>
      </c>
      <c r="O6228">
        <f t="array" ref="O6228">SUM(IF($A$2:$A$6784=$A6228,1,0))</f>
        <v/>
      </c>
      <c r="P6228">
        <f t="array" ref="P6228">SUM(IF($E$2:$E$6784&amp;$F$2:$F$6784=$E6228&amp;$F6228,1,0))</f>
        <v/>
      </c>
      <c r="Q6228" t="n">
        <v>200</v>
      </c>
    </row>
    <row r="6229">
      <c r="A6229" s="2" t="n">
        <v>95382.2321219588</v>
      </c>
      <c r="B6229" s="2" t="n">
        <v>0.3639107870657842</v>
      </c>
      <c r="C6229" s="14" t="n">
        <v>2474.720336654359</v>
      </c>
      <c r="M6229" t="inlineStr">
        <is>
          <t>Sugar1969</t>
        </is>
      </c>
      <c r="Q6229" t="n">
        <v>3</v>
      </c>
    </row>
    <row r="6230">
      <c r="A6230" s="2" t="n">
        <v>95390.90130134826</v>
      </c>
      <c r="B6230" s="2" t="n">
        <v>0.3639769611892575</v>
      </c>
      <c r="C6230" s="14" t="n">
        <v>3299.689526122215</v>
      </c>
      <c r="M6230" t="inlineStr">
        <is>
          <t>Sugar1969</t>
        </is>
      </c>
      <c r="Q6230" t="n">
        <v>4</v>
      </c>
    </row>
    <row r="6231">
      <c r="A6231" s="2" t="n">
        <v>95396.61934186259</v>
      </c>
      <c r="B6231" s="2" t="n">
        <v>0.3640205865939108</v>
      </c>
      <c r="C6231" s="14" t="n">
        <v>32997.3068704017</v>
      </c>
      <c r="E6231" s="3" t="inlineStr">
        <is>
          <t>059003.000050</t>
        </is>
      </c>
      <c r="F6231" s="3" t="inlineStr">
        <is>
          <t>059003.000353</t>
        </is>
      </c>
      <c r="G6231" s="1" t="n">
        <v>15525.5</v>
      </c>
      <c r="H6231" t="inlineStr">
        <is>
          <t>e</t>
        </is>
      </c>
      <c r="I6231" t="inlineStr">
        <is>
          <t>11/2</t>
        </is>
      </c>
      <c r="J6231" s="1" t="n">
        <v>110922.18</v>
      </c>
      <c r="K6231" t="inlineStr">
        <is>
          <t>o</t>
        </is>
      </c>
      <c r="L6231" t="inlineStr">
        <is>
          <t>9/2</t>
        </is>
      </c>
      <c r="M6231" t="inlineStr">
        <is>
          <t>Sugar1969</t>
        </is>
      </c>
      <c r="O6231">
        <f t="array" ref="O6231">SUM(IF($A$2:$A$6784=$A6231,1,0))</f>
        <v/>
      </c>
      <c r="P6231">
        <f t="array" ref="P6231">SUM(IF($E$2:$E$6784&amp;$F$2:$F$6784=$E6231&amp;$F6231,1,0))</f>
        <v/>
      </c>
      <c r="Q6231" t="n">
        <v>40</v>
      </c>
    </row>
    <row r="6232">
      <c r="A6232" s="2" t="n">
        <v>95408.72219470148</v>
      </c>
      <c r="B6232" s="2" t="n">
        <v>0.364112956316154</v>
      </c>
      <c r="C6232" s="14" t="n">
        <v>5774.681148970204</v>
      </c>
      <c r="E6232" s="3" t="inlineStr">
        <is>
          <t>059003.000086</t>
        </is>
      </c>
      <c r="F6232" s="3" t="inlineStr">
        <is>
          <t>059003.000398</t>
        </is>
      </c>
      <c r="G6232" s="1" t="n">
        <v>22277.66</v>
      </c>
      <c r="H6232" t="inlineStr">
        <is>
          <t>e</t>
        </is>
      </c>
      <c r="I6232" t="inlineStr">
        <is>
          <t>3/2</t>
        </is>
      </c>
      <c r="J6232" s="1" t="n">
        <v>117686.4</v>
      </c>
      <c r="K6232" t="inlineStr">
        <is>
          <t>o</t>
        </is>
      </c>
      <c r="L6232" t="inlineStr">
        <is>
          <t>5/2</t>
        </is>
      </c>
      <c r="M6232" t="inlineStr">
        <is>
          <t>Sugar1969</t>
        </is>
      </c>
      <c r="O6232">
        <f t="array" ref="O6232">SUM(IF($A$2:$A$6784=$A6232,1,0))</f>
        <v/>
      </c>
      <c r="P6232">
        <f t="array" ref="P6232">SUM(IF($E$2:$E$6784&amp;$F$2:$F$6784=$E6232&amp;$F6232,1,0))</f>
        <v/>
      </c>
      <c r="Q6232" t="n">
        <v>7</v>
      </c>
    </row>
    <row r="6233">
      <c r="A6233" s="2" t="n">
        <v>95422.9235692818</v>
      </c>
      <c r="B6233" s="2" t="n">
        <v>0.3642213583265106</v>
      </c>
      <c r="C6233" s="14" t="n">
        <v>2474.940002417749</v>
      </c>
      <c r="E6233" s="3" t="inlineStr">
        <is>
          <t>059003.000064</t>
        </is>
      </c>
      <c r="F6233" s="3" t="inlineStr">
        <is>
          <t>059003.000369</t>
        </is>
      </c>
      <c r="G6233" s="1" t="n">
        <v>18241.54</v>
      </c>
      <c r="H6233" t="inlineStr">
        <is>
          <t>e</t>
        </is>
      </c>
      <c r="I6233" t="inlineStr">
        <is>
          <t>11/2</t>
        </is>
      </c>
      <c r="J6233" s="1" t="n">
        <v>113664.57</v>
      </c>
      <c r="K6233" t="inlineStr">
        <is>
          <t>o</t>
        </is>
      </c>
      <c r="L6233" t="inlineStr">
        <is>
          <t>11/2</t>
        </is>
      </c>
      <c r="M6233" t="inlineStr">
        <is>
          <t>Sugar1969</t>
        </is>
      </c>
      <c r="O6233">
        <f t="array" ref="O6233">SUM(IF($A$2:$A$6784=$A6233,1,0))</f>
        <v/>
      </c>
      <c r="P6233">
        <f t="array" ref="P6233">SUM(IF($E$2:$E$6784&amp;$F$2:$F$6784=$E6233&amp;$F6233,1,0))</f>
        <v/>
      </c>
      <c r="Q6233" t="n">
        <v>3</v>
      </c>
    </row>
    <row r="6234">
      <c r="A6234" s="2" t="n">
        <v>95426.78228228481</v>
      </c>
      <c r="B6234" s="2" t="n">
        <v>0.3642508426183579</v>
      </c>
      <c r="C6234" s="14" t="n">
        <v>6599.895543012664</v>
      </c>
      <c r="E6234" s="3" t="inlineStr">
        <is>
          <t>059003.000049</t>
        </is>
      </c>
      <c r="F6234" s="3" t="inlineStr">
        <is>
          <t>059003.000352</t>
        </is>
      </c>
      <c r="G6234" s="1" t="n">
        <v>15454.16</v>
      </c>
      <c r="H6234" t="inlineStr">
        <is>
          <t>e</t>
        </is>
      </c>
      <c r="I6234" t="inlineStr">
        <is>
          <t>13/2</t>
        </is>
      </c>
      <c r="J6234" s="1" t="n">
        <v>110880.92</v>
      </c>
      <c r="K6234" t="inlineStr">
        <is>
          <t>o</t>
        </is>
      </c>
      <c r="L6234" t="inlineStr">
        <is>
          <t>11/2</t>
        </is>
      </c>
      <c r="M6234" t="inlineStr">
        <is>
          <t>Sugar1969</t>
        </is>
      </c>
      <c r="O6234">
        <f t="array" ref="O6234">SUM(IF($A$2:$A$6784=$A6234,1,0))</f>
        <v/>
      </c>
      <c r="P6234">
        <f t="array" ref="P6234">SUM(IF($E$2:$E$6784&amp;$F$2:$F$6784=$E6234&amp;$F6234,1,0))</f>
        <v/>
      </c>
      <c r="Q6234" t="n">
        <v>8</v>
      </c>
    </row>
    <row r="6235">
      <c r="A6235" s="2" t="n">
        <v>95437.07747187353</v>
      </c>
      <c r="B6235" s="2" t="n">
        <v>0.7286588898188701</v>
      </c>
      <c r="C6235" s="14" t="n">
        <v>82500.54638169074</v>
      </c>
      <c r="D6235" t="inlineStr">
        <is>
          <t>**</t>
        </is>
      </c>
      <c r="E6235" s="3" t="inlineStr">
        <is>
          <t>059003.000070</t>
        </is>
      </c>
      <c r="F6235" s="3" t="inlineStr">
        <is>
          <t>059003.000375</t>
        </is>
      </c>
      <c r="G6235" s="1" t="n">
        <v>19360.1</v>
      </c>
      <c r="H6235" t="inlineStr">
        <is>
          <t>e</t>
        </is>
      </c>
      <c r="I6235" t="inlineStr">
        <is>
          <t>13/2</t>
        </is>
      </c>
      <c r="J6235" s="1" t="n">
        <v>114797.12</v>
      </c>
      <c r="K6235" t="inlineStr">
        <is>
          <t>o</t>
        </is>
      </c>
      <c r="L6235" t="inlineStr">
        <is>
          <t>13/2</t>
        </is>
      </c>
      <c r="M6235" t="inlineStr">
        <is>
          <t>Sugar1969</t>
        </is>
      </c>
      <c r="O6235">
        <f t="array" ref="O6235">SUM(IF($A$2:$A$6784=$A6235,1,0))</f>
        <v/>
      </c>
      <c r="P6235">
        <f t="array" ref="P6235">SUM(IF($E$2:$E$6784&amp;$F$2:$F$6784=$E6235&amp;$F6235,1,0))</f>
        <v/>
      </c>
      <c r="Q6235" t="n">
        <v>100</v>
      </c>
    </row>
    <row r="6236">
      <c r="A6236" s="2" t="n">
        <v>95437.07747187353</v>
      </c>
      <c r="B6236" s="2" t="n">
        <v>0.7286588898188701</v>
      </c>
      <c r="C6236" s="14" t="n">
        <v>82500.54638169074</v>
      </c>
      <c r="D6236" t="inlineStr">
        <is>
          <t>**</t>
        </is>
      </c>
      <c r="E6236" s="3" t="inlineStr">
        <is>
          <t>059003.000093</t>
        </is>
      </c>
      <c r="F6236" s="3" t="inlineStr">
        <is>
          <t>059003.000407</t>
        </is>
      </c>
      <c r="G6236" s="1" t="n">
        <v>23442.25</v>
      </c>
      <c r="H6236" t="inlineStr">
        <is>
          <t>e</t>
        </is>
      </c>
      <c r="I6236" t="inlineStr">
        <is>
          <t>11/2</t>
        </is>
      </c>
      <c r="J6236" s="1" t="n">
        <v>118879.3</v>
      </c>
      <c r="K6236" t="inlineStr">
        <is>
          <t>o</t>
        </is>
      </c>
      <c r="L6236" t="inlineStr">
        <is>
          <t>11/2</t>
        </is>
      </c>
      <c r="M6236" t="inlineStr">
        <is>
          <t>Sugar1969</t>
        </is>
      </c>
      <c r="O6236">
        <f t="array" ref="O6236">SUM(IF($A$2:$A$6784=$A6236,1,0))</f>
        <v/>
      </c>
      <c r="P6236">
        <f t="array" ref="P6236">SUM(IF($E$2:$E$6784&amp;$F$2:$F$6784=$E6236&amp;$F6236,1,0))</f>
        <v/>
      </c>
      <c r="Q6236" t="n">
        <v>100</v>
      </c>
    </row>
    <row r="6237">
      <c r="A6237" s="2" t="n">
        <v>95442.41800328578</v>
      </c>
      <c r="B6237" s="2" t="n">
        <v>0.3643701944735014</v>
      </c>
      <c r="C6237" s="14" t="n">
        <v>825.0150710383932</v>
      </c>
      <c r="M6237" t="inlineStr">
        <is>
          <t>Sugar1969</t>
        </is>
      </c>
      <c r="Q6237" t="n">
        <v>1</v>
      </c>
    </row>
    <row r="6238">
      <c r="A6238" s="2" t="n">
        <v>95454.00169504705</v>
      </c>
      <c r="B6238" s="2" t="n">
        <v>0.3644586564849063</v>
      </c>
      <c r="C6238" s="14" t="n">
        <v>8250.359087642564</v>
      </c>
      <c r="M6238" t="inlineStr">
        <is>
          <t>Sugar1969</t>
        </is>
      </c>
      <c r="Q6238" t="n">
        <v>10</v>
      </c>
    </row>
    <row r="6239">
      <c r="A6239" s="2" t="n">
        <v>95476.7930125508</v>
      </c>
      <c r="B6239" s="2" t="n">
        <v>0.7292654493376299</v>
      </c>
      <c r="C6239" s="14" t="n">
        <v>8250.769076482249</v>
      </c>
      <c r="D6239" t="inlineStr">
        <is>
          <t>cl</t>
        </is>
      </c>
      <c r="E6239" s="3" t="inlineStr">
        <is>
          <t>059003.000054</t>
        </is>
      </c>
      <c r="F6239" s="3" t="inlineStr">
        <is>
          <t>059003.000359</t>
        </is>
      </c>
      <c r="G6239" s="1" t="n">
        <v>16516.15</v>
      </c>
      <c r="H6239" t="inlineStr">
        <is>
          <t>e</t>
        </is>
      </c>
      <c r="I6239" t="inlineStr">
        <is>
          <t>7/2</t>
        </is>
      </c>
      <c r="J6239" s="1" t="n">
        <v>111992.97</v>
      </c>
      <c r="K6239" t="inlineStr">
        <is>
          <t>o</t>
        </is>
      </c>
      <c r="L6239" t="inlineStr">
        <is>
          <t>9/2</t>
        </is>
      </c>
      <c r="M6239" t="inlineStr">
        <is>
          <t>Sugar1969</t>
        </is>
      </c>
      <c r="O6239">
        <f t="array" ref="O6239">SUM(IF($A$2:$A$6784=$A6239,1,0))</f>
        <v/>
      </c>
      <c r="P6239">
        <f t="array" ref="P6239">SUM(IF($E$2:$E$6784&amp;$F$2:$F$6784=$E6239&amp;$F6239,1,0))</f>
        <v/>
      </c>
      <c r="Q6239" t="n">
        <v>10</v>
      </c>
    </row>
    <row r="6240">
      <c r="A6240" s="2" t="n">
        <v>95478.89120181209</v>
      </c>
      <c r="B6240" s="2" t="n">
        <v>0.7292975045638905</v>
      </c>
      <c r="C6240" s="14" t="n">
        <v>8250.806821510027</v>
      </c>
      <c r="D6240" t="inlineStr">
        <is>
          <t>cl</t>
        </is>
      </c>
      <c r="M6240" t="inlineStr">
        <is>
          <t>Sugar1969</t>
        </is>
      </c>
      <c r="Q6240" t="n">
        <v>10</v>
      </c>
    </row>
    <row r="6241">
      <c r="A6241" s="2" t="n">
        <v>95488.71661029471</v>
      </c>
      <c r="B6241" s="2" t="n">
        <v>0.364723789298387</v>
      </c>
      <c r="C6241" s="14" t="n">
        <v>2475295.073673538</v>
      </c>
      <c r="E6241" s="3" t="inlineStr">
        <is>
          <t>059003.000059</t>
        </is>
      </c>
      <c r="F6241" s="3" t="inlineStr">
        <is>
          <t>059003.000363</t>
        </is>
      </c>
      <c r="G6241" s="1" t="n">
        <v>17534.76</v>
      </c>
      <c r="H6241" t="inlineStr">
        <is>
          <t>e</t>
        </is>
      </c>
      <c r="I6241" t="inlineStr">
        <is>
          <t>15/2</t>
        </is>
      </c>
      <c r="J6241" s="1" t="n">
        <v>113023.5</v>
      </c>
      <c r="K6241" t="inlineStr">
        <is>
          <t>o</t>
        </is>
      </c>
      <c r="L6241" t="inlineStr">
        <is>
          <t>17/2</t>
        </is>
      </c>
      <c r="M6241" t="inlineStr">
        <is>
          <t>Sugar1969</t>
        </is>
      </c>
      <c r="O6241">
        <f t="array" ref="O6241">SUM(IF($A$2:$A$6784=$A6241,1,0))</f>
        <v/>
      </c>
      <c r="P6241">
        <f t="array" ref="P6241">SUM(IF($E$2:$E$6784&amp;$F$2:$F$6784=$E6241&amp;$F6241,1,0))</f>
        <v/>
      </c>
      <c r="Q6241" t="n">
        <v>3000</v>
      </c>
    </row>
    <row r="6242">
      <c r="A6242" s="2" t="n">
        <v>95501.40341635312</v>
      </c>
      <c r="B6242" s="2" t="n">
        <v>0.3648207199851017</v>
      </c>
      <c r="C6242" s="14" t="n">
        <v>2475.363548500613</v>
      </c>
      <c r="M6242" t="inlineStr">
        <is>
          <t>Sugar1969</t>
        </is>
      </c>
      <c r="Q6242" t="n">
        <v>3</v>
      </c>
    </row>
    <row r="6243">
      <c r="A6243" s="2" t="n">
        <v>95506.60285849455</v>
      </c>
      <c r="B6243" s="2" t="n">
        <v>0.364860445748428</v>
      </c>
      <c r="C6243" s="14" t="n">
        <v>825.1305378673562</v>
      </c>
      <c r="M6243" t="inlineStr">
        <is>
          <t>Sugar1969</t>
        </is>
      </c>
      <c r="Q6243" t="n">
        <v>1</v>
      </c>
    </row>
    <row r="6244">
      <c r="A6244" s="2" t="n">
        <v>95516.38158210454</v>
      </c>
      <c r="B6244" s="2" t="n">
        <v>0.3649351778180432</v>
      </c>
      <c r="C6244" s="14" t="n">
        <v>2475.444400251019</v>
      </c>
      <c r="M6244" t="inlineStr">
        <is>
          <t>Sugar1969</t>
        </is>
      </c>
      <c r="Q6244" t="n">
        <v>3</v>
      </c>
    </row>
    <row r="6245">
      <c r="A6245" s="2" t="n">
        <v>95531.12641129816</v>
      </c>
      <c r="B6245" s="2" t="n">
        <v>0.3650478276694508</v>
      </c>
      <c r="C6245" s="14" t="n">
        <v>247552.4006016812</v>
      </c>
      <c r="M6245" t="inlineStr">
        <is>
          <t>Sugar1969</t>
        </is>
      </c>
      <c r="Q6245" t="n">
        <v>300</v>
      </c>
    </row>
    <row r="6246">
      <c r="A6246" s="2" t="n">
        <v>95538.37744346686</v>
      </c>
      <c r="B6246" s="2" t="n">
        <v>0.3651032769657017</v>
      </c>
      <c r="C6246" s="14" t="n">
        <v>16503.75439697805</v>
      </c>
      <c r="M6246" t="inlineStr">
        <is>
          <t>Sugar1969</t>
        </is>
      </c>
      <c r="Q6246" t="n">
        <v>20</v>
      </c>
    </row>
    <row r="6247">
      <c r="A6247" s="2" t="n">
        <v>95548.0190151383</v>
      </c>
      <c r="B6247" s="2" t="n">
        <v>0.3651769454057638</v>
      </c>
      <c r="C6247" s="14" t="n">
        <v>825.2050761101902</v>
      </c>
      <c r="E6247" s="3" t="inlineStr">
        <is>
          <t>059003.000073</t>
        </is>
      </c>
      <c r="F6247" s="3" t="inlineStr">
        <is>
          <t>059003.000380</t>
        </is>
      </c>
      <c r="G6247" s="1" t="n">
        <v>19872.43</v>
      </c>
      <c r="H6247" t="inlineStr">
        <is>
          <t>e</t>
        </is>
      </c>
      <c r="I6247" t="inlineStr">
        <is>
          <t>7/2</t>
        </is>
      </c>
      <c r="J6247" s="1" t="n">
        <v>115420.8</v>
      </c>
      <c r="K6247" t="inlineStr">
        <is>
          <t>o</t>
        </is>
      </c>
      <c r="L6247" t="inlineStr">
        <is>
          <t>7/2</t>
        </is>
      </c>
      <c r="M6247" t="inlineStr">
        <is>
          <t>Sugar1969</t>
        </is>
      </c>
      <c r="O6247">
        <f t="array" ref="O6247">SUM(IF($A$2:$A$6784=$A6247,1,0))</f>
        <v/>
      </c>
      <c r="P6247">
        <f t="array" ref="P6247">SUM(IF($E$2:$E$6784&amp;$F$2:$F$6784=$E6247&amp;$F6247,1,0))</f>
        <v/>
      </c>
      <c r="Q6247" t="n">
        <v>1</v>
      </c>
    </row>
    <row r="6248">
      <c r="A6248" s="2" t="n">
        <v>95552.69514525897</v>
      </c>
      <c r="B6248" s="2" t="n">
        <v>0.3652127050680192</v>
      </c>
      <c r="C6248" s="14" t="n">
        <v>825.2134948851465</v>
      </c>
      <c r="M6248" t="inlineStr">
        <is>
          <t>Sugar1969</t>
        </is>
      </c>
      <c r="Q6248" t="n">
        <v>1</v>
      </c>
    </row>
    <row r="6249">
      <c r="A6249" s="2" t="n">
        <v>95584.48646647611</v>
      </c>
      <c r="B6249" s="2" t="n">
        <v>0.3654557706737272</v>
      </c>
      <c r="C6249" s="14" t="n">
        <v>412635.3761755936</v>
      </c>
      <c r="E6249" s="3" t="inlineStr">
        <is>
          <t>059003.000050</t>
        </is>
      </c>
      <c r="F6249" s="3" t="inlineStr">
        <is>
          <t>059003.000354</t>
        </is>
      </c>
      <c r="G6249" s="1" t="n">
        <v>15525.5</v>
      </c>
      <c r="H6249" t="inlineStr">
        <is>
          <t>e</t>
        </is>
      </c>
      <c r="I6249" t="inlineStr">
        <is>
          <t>11/2</t>
        </is>
      </c>
      <c r="J6249" s="1" t="n">
        <v>111109.95</v>
      </c>
      <c r="K6249" t="inlineStr">
        <is>
          <t>o</t>
        </is>
      </c>
      <c r="L6249" t="inlineStr">
        <is>
          <t>13/2</t>
        </is>
      </c>
      <c r="M6249" t="inlineStr">
        <is>
          <t>Sugar1969</t>
        </is>
      </c>
      <c r="O6249">
        <f t="array" ref="O6249">SUM(IF($A$2:$A$6784=$A6249,1,0))</f>
        <v/>
      </c>
      <c r="P6249">
        <f t="array" ref="P6249">SUM(IF($E$2:$E$6784&amp;$F$2:$F$6784=$E6249&amp;$F6249,1,0))</f>
        <v/>
      </c>
      <c r="Q6249" t="n">
        <v>500</v>
      </c>
    </row>
    <row r="6250">
      <c r="A6250" s="2" t="n">
        <v>95591.98234230357</v>
      </c>
      <c r="B6250" s="2" t="n">
        <v>0.3655130946656814</v>
      </c>
      <c r="C6250" s="14" t="n">
        <v>8252.842588869325</v>
      </c>
      <c r="M6250" t="inlineStr">
        <is>
          <t>Sugar1969</t>
        </is>
      </c>
      <c r="Q6250" t="n">
        <v>10</v>
      </c>
    </row>
    <row r="6251">
      <c r="A6251" s="2" t="n">
        <v>95601.00811870472</v>
      </c>
      <c r="B6251" s="2" t="n">
        <v>0.3655821050196269</v>
      </c>
      <c r="C6251" s="14" t="n">
        <v>24759.0157689763</v>
      </c>
      <c r="E6251" s="3" t="inlineStr">
        <is>
          <t>059003.000062</t>
        </is>
      </c>
      <c r="F6251" s="3" t="inlineStr">
        <is>
          <t>059003.000369</t>
        </is>
      </c>
      <c r="G6251" s="1" t="n">
        <v>18063.36</v>
      </c>
      <c r="H6251" t="inlineStr">
        <is>
          <t>e</t>
        </is>
      </c>
      <c r="I6251" t="inlineStr">
        <is>
          <t>9/2</t>
        </is>
      </c>
      <c r="J6251" s="1" t="n">
        <v>113664.57</v>
      </c>
      <c r="K6251" t="inlineStr">
        <is>
          <t>o</t>
        </is>
      </c>
      <c r="L6251" t="inlineStr">
        <is>
          <t>11/2</t>
        </is>
      </c>
      <c r="M6251" t="inlineStr">
        <is>
          <t>Sugar1969</t>
        </is>
      </c>
      <c r="O6251">
        <f t="array" ref="O6251">SUM(IF($A$2:$A$6784=$A6251,1,0))</f>
        <v/>
      </c>
      <c r="P6251">
        <f t="array" ref="P6251">SUM(IF($E$2:$E$6784&amp;$F$2:$F$6784=$E6251&amp;$F6251,1,0))</f>
        <v/>
      </c>
      <c r="Q6251" t="n">
        <v>30</v>
      </c>
    </row>
    <row r="6252">
      <c r="A6252" s="2" t="n">
        <v>95611.41913605711</v>
      </c>
      <c r="B6252" s="2" t="n">
        <v>0.3656617267425183</v>
      </c>
      <c r="C6252" s="14" t="n">
        <v>8253.1929405675</v>
      </c>
      <c r="M6252" t="inlineStr">
        <is>
          <t>Sugar1969</t>
        </is>
      </c>
      <c r="Q6252" t="n">
        <v>10</v>
      </c>
    </row>
    <row r="6253">
      <c r="A6253" s="2" t="n">
        <v>95615.28623573024</v>
      </c>
      <c r="B6253" s="2" t="n">
        <v>0.3656913271208903</v>
      </c>
      <c r="C6253" s="14" t="n">
        <v>82532.62669295302</v>
      </c>
      <c r="M6253" t="inlineStr">
        <is>
          <t>Sugar1969</t>
        </is>
      </c>
      <c r="Q6253" t="n">
        <v>100</v>
      </c>
    </row>
    <row r="6254">
      <c r="A6254" s="2" t="n">
        <v>95623.78791390416</v>
      </c>
      <c r="B6254" s="2" t="n">
        <v>0.3657563601765215</v>
      </c>
      <c r="C6254" s="14" t="n">
        <v>4126.707997407271</v>
      </c>
      <c r="E6254" s="3" t="inlineStr">
        <is>
          <t>059003.000072</t>
        </is>
      </c>
      <c r="F6254" s="3" t="inlineStr">
        <is>
          <t>059003.000377</t>
        </is>
      </c>
      <c r="G6254" s="1" t="n">
        <v>19700.9</v>
      </c>
      <c r="H6254" t="inlineStr">
        <is>
          <t>e</t>
        </is>
      </c>
      <c r="I6254" t="inlineStr">
        <is>
          <t>11/2</t>
        </is>
      </c>
      <c r="J6254" s="1" t="n">
        <v>115324.47</v>
      </c>
      <c r="K6254" t="inlineStr">
        <is>
          <t>o</t>
        </is>
      </c>
      <c r="L6254" t="inlineStr">
        <is>
          <t>9/2</t>
        </is>
      </c>
      <c r="M6254" t="inlineStr">
        <is>
          <t>Sugar1969</t>
        </is>
      </c>
      <c r="O6254">
        <f t="array" ref="O6254">SUM(IF($A$2:$A$6784=$A6254,1,0))</f>
        <v/>
      </c>
      <c r="P6254">
        <f t="array" ref="P6254">SUM(IF($E$2:$E$6784&amp;$F$2:$F$6784=$E6254&amp;$F6254,1,0))</f>
        <v/>
      </c>
      <c r="Q6254" t="n">
        <v>5</v>
      </c>
    </row>
    <row r="6255">
      <c r="A6255" s="2" t="n">
        <v>95629.08996280523</v>
      </c>
      <c r="B6255" s="2" t="n">
        <v>0.365796920169799</v>
      </c>
      <c r="C6255" s="14" t="n">
        <v>16507.02327422434</v>
      </c>
      <c r="M6255" t="inlineStr">
        <is>
          <t>Sugar1969</t>
        </is>
      </c>
      <c r="Q6255" t="n">
        <v>20</v>
      </c>
    </row>
    <row r="6256">
      <c r="A6256" s="2" t="n">
        <v>95647.00488564787</v>
      </c>
      <c r="B6256" s="2" t="n">
        <v>0.7318679573911705</v>
      </c>
      <c r="C6256" s="14" t="n">
        <v>8253.834928229859</v>
      </c>
      <c r="D6256" t="inlineStr">
        <is>
          <t>bl</t>
        </is>
      </c>
      <c r="M6256" t="inlineStr">
        <is>
          <t>Sugar1969</t>
        </is>
      </c>
      <c r="Q6256" t="n">
        <v>10</v>
      </c>
    </row>
    <row r="6257">
      <c r="A6257" s="2" t="n">
        <v>95652.88055508833</v>
      </c>
      <c r="B6257" s="2" t="n">
        <v>0.7319579089136036</v>
      </c>
      <c r="C6257" s="14" t="n">
        <v>16507.8820111387</v>
      </c>
      <c r="D6257" t="inlineStr">
        <is>
          <t>cl</t>
        </is>
      </c>
      <c r="M6257" t="inlineStr">
        <is>
          <t>Sugar1969</t>
        </is>
      </c>
      <c r="N6257" t="inlineStr">
        <is>
          <t>Orig. wl restored,wn corrected (Sugar/journal error)</t>
        </is>
      </c>
      <c r="Q6257" t="n">
        <v>20</v>
      </c>
    </row>
    <row r="6258">
      <c r="A6258" s="2" t="n">
        <v>95656.17724852217</v>
      </c>
      <c r="B6258" s="2" t="n">
        <v>0.7320083680007192</v>
      </c>
      <c r="C6258" s="14" t="n">
        <v>247620.0159983004</v>
      </c>
      <c r="D6258" t="inlineStr">
        <is>
          <t>cl</t>
        </is>
      </c>
      <c r="E6258" s="3" t="inlineStr">
        <is>
          <t>059003.000049</t>
        </is>
      </c>
      <c r="F6258" s="3" t="inlineStr">
        <is>
          <t>059003.000354</t>
        </is>
      </c>
      <c r="G6258" s="1" t="n">
        <v>15454.16</v>
      </c>
      <c r="H6258" t="inlineStr">
        <is>
          <t>e</t>
        </is>
      </c>
      <c r="I6258" t="inlineStr">
        <is>
          <t>13/2</t>
        </is>
      </c>
      <c r="J6258" s="1" t="n">
        <v>111109.95</v>
      </c>
      <c r="K6258" t="inlineStr">
        <is>
          <t>o</t>
        </is>
      </c>
      <c r="L6258" t="inlineStr">
        <is>
          <t>13/2</t>
        </is>
      </c>
      <c r="M6258" t="inlineStr">
        <is>
          <t>Sugar1969</t>
        </is>
      </c>
      <c r="O6258">
        <f t="array" ref="O6258">SUM(IF($A$2:$A$6784=$A6258,1,0))</f>
        <v/>
      </c>
      <c r="P6258">
        <f t="array" ref="P6258">SUM(IF($E$2:$E$6784&amp;$F$2:$F$6784=$E6258&amp;$F6258,1,0))</f>
        <v/>
      </c>
      <c r="Q6258" t="n">
        <v>300</v>
      </c>
    </row>
    <row r="6259">
      <c r="A6259" s="2" t="n">
        <v>95671.08649981247</v>
      </c>
      <c r="B6259" s="2" t="n">
        <v>0.3661182800636787</v>
      </c>
      <c r="C6259" s="14" t="n">
        <v>6603.415874395451</v>
      </c>
      <c r="E6259" s="3" t="inlineStr">
        <is>
          <t>059003.000046</t>
        </is>
      </c>
      <c r="F6259" s="3" t="inlineStr">
        <is>
          <t>059003.000351</t>
        </is>
      </c>
      <c r="G6259" s="1" t="n">
        <v>14859.96</v>
      </c>
      <c r="H6259" t="inlineStr">
        <is>
          <t>e</t>
        </is>
      </c>
      <c r="I6259" t="inlineStr">
        <is>
          <t>11/2</t>
        </is>
      </c>
      <c r="J6259" s="1" t="n">
        <v>110530.96</v>
      </c>
      <c r="K6259" t="inlineStr">
        <is>
          <t>o</t>
        </is>
      </c>
      <c r="L6259" t="inlineStr">
        <is>
          <t>13/2</t>
        </is>
      </c>
      <c r="M6259" t="inlineStr">
        <is>
          <t>Sugar1969</t>
        </is>
      </c>
      <c r="O6259">
        <f t="array" ref="O6259">SUM(IF($A$2:$A$6784=$A6259,1,0))</f>
        <v/>
      </c>
      <c r="P6259">
        <f t="array" ref="P6259">SUM(IF($E$2:$E$6784&amp;$F$2:$F$6784=$E6259&amp;$F6259,1,0))</f>
        <v/>
      </c>
      <c r="Q6259" t="n">
        <v>8</v>
      </c>
    </row>
    <row r="6260">
      <c r="A6260" s="2" t="n">
        <v>95677.20438662273</v>
      </c>
      <c r="B6260" s="2" t="n">
        <v>0.3661650948496002</v>
      </c>
      <c r="C6260" s="14" t="n">
        <v>825.4380399522714</v>
      </c>
      <c r="M6260" t="inlineStr">
        <is>
          <t>Sugar1969</t>
        </is>
      </c>
      <c r="Q6260" t="n">
        <v>1</v>
      </c>
    </row>
    <row r="6261">
      <c r="A6261" s="2" t="n">
        <v>95689.29621298412</v>
      </c>
      <c r="B6261" s="2" t="n">
        <v>0.3662576587317915</v>
      </c>
      <c r="C6261" s="14" t="n">
        <v>825.4598996888493</v>
      </c>
      <c r="M6261" t="inlineStr">
        <is>
          <t>Sugar1969</t>
        </is>
      </c>
      <c r="Q6261" t="n">
        <v>1</v>
      </c>
    </row>
    <row r="6262">
      <c r="A6262" s="2" t="n">
        <v>95694.41137808895</v>
      </c>
      <c r="B6262" s="2" t="n">
        <v>0.3662968077298125</v>
      </c>
      <c r="C6262" s="14" t="n">
        <v>3301.876601921521</v>
      </c>
      <c r="M6262" t="inlineStr">
        <is>
          <t>Sugar1969</t>
        </is>
      </c>
      <c r="Q6262" t="n">
        <v>4</v>
      </c>
    </row>
    <row r="6263">
      <c r="A6263" s="2" t="n">
        <v>95702.10748976942</v>
      </c>
      <c r="B6263" s="2" t="n">
        <v>0.7327114609980391</v>
      </c>
      <c r="C6263" s="14" t="n">
        <v>24764.49219086743</v>
      </c>
      <c r="D6263" t="inlineStr">
        <is>
          <t>**</t>
        </is>
      </c>
      <c r="E6263" s="3" t="inlineStr">
        <is>
          <t>059003.000063</t>
        </is>
      </c>
      <c r="F6263" s="3" t="inlineStr">
        <is>
          <t>059003.000373</t>
        </is>
      </c>
      <c r="G6263" s="1" t="n">
        <v>18211.76</v>
      </c>
      <c r="H6263" t="inlineStr">
        <is>
          <t>e</t>
        </is>
      </c>
      <c r="I6263" t="inlineStr">
        <is>
          <t>5/2</t>
        </is>
      </c>
      <c r="J6263" s="1" t="n">
        <v>113914.16</v>
      </c>
      <c r="K6263" t="inlineStr">
        <is>
          <t>o</t>
        </is>
      </c>
      <c r="L6263" t="inlineStr">
        <is>
          <t>5/2</t>
        </is>
      </c>
      <c r="M6263" t="inlineStr">
        <is>
          <t>Sugar1969</t>
        </is>
      </c>
      <c r="O6263">
        <f t="array" ref="O6263">SUM(IF($A$2:$A$6784=$A6263,1,0))</f>
        <v/>
      </c>
      <c r="P6263">
        <f t="array" ref="P6263">SUM(IF($E$2:$E$6784&amp;$F$2:$F$6784=$E6263&amp;$F6263,1,0))</f>
        <v/>
      </c>
      <c r="Q6263" t="n">
        <v>30</v>
      </c>
    </row>
    <row r="6264">
      <c r="A6264" s="2" t="n">
        <v>95702.10748976942</v>
      </c>
      <c r="B6264" s="2" t="n">
        <v>0.7327114609980391</v>
      </c>
      <c r="C6264" s="14" t="n">
        <v>24764.49219086743</v>
      </c>
      <c r="D6264" t="inlineStr">
        <is>
          <t>**</t>
        </is>
      </c>
      <c r="E6264" s="3" t="inlineStr">
        <is>
          <t>059003.000072</t>
        </is>
      </c>
      <c r="F6264" s="3" t="inlineStr">
        <is>
          <t>059003.000378</t>
        </is>
      </c>
      <c r="G6264" s="1" t="n">
        <v>19700.9</v>
      </c>
      <c r="H6264" t="inlineStr">
        <is>
          <t>e</t>
        </is>
      </c>
      <c r="I6264" t="inlineStr">
        <is>
          <t>11/2</t>
        </is>
      </c>
      <c r="J6264" s="1" t="n">
        <v>115403.34</v>
      </c>
      <c r="K6264" t="inlineStr">
        <is>
          <t>o</t>
        </is>
      </c>
      <c r="L6264" t="inlineStr">
        <is>
          <t>11/2</t>
        </is>
      </c>
      <c r="M6264" t="inlineStr">
        <is>
          <t>Sugar1969</t>
        </is>
      </c>
      <c r="O6264">
        <f t="array" ref="O6264">SUM(IF($A$2:$A$6784=$A6264,1,0))</f>
        <v/>
      </c>
      <c r="P6264">
        <f t="array" ref="P6264">SUM(IF($E$2:$E$6784&amp;$F$2:$F$6784=$E6264&amp;$F6264,1,0))</f>
        <v/>
      </c>
      <c r="Q6264" t="n">
        <v>30</v>
      </c>
    </row>
    <row r="6265">
      <c r="A6265" s="2" t="n">
        <v>95707.41426088226</v>
      </c>
      <c r="B6265" s="2" t="n">
        <v>0.3663963569925281</v>
      </c>
      <c r="C6265" s="14" t="n">
        <v>8254.926761193348</v>
      </c>
      <c r="E6265" s="3" t="inlineStr">
        <is>
          <t>059003.000072</t>
        </is>
      </c>
      <c r="F6265" s="3" t="inlineStr">
        <is>
          <t>059003.000379</t>
        </is>
      </c>
      <c r="G6265" s="1" t="n">
        <v>19700.9</v>
      </c>
      <c r="H6265" t="inlineStr">
        <is>
          <t>e</t>
        </is>
      </c>
      <c r="I6265" t="inlineStr">
        <is>
          <t>11/2</t>
        </is>
      </c>
      <c r="J6265" s="1" t="n">
        <v>115408.39</v>
      </c>
      <c r="K6265" t="inlineStr">
        <is>
          <t>o</t>
        </is>
      </c>
      <c r="L6265" t="inlineStr">
        <is>
          <t>13/2</t>
        </is>
      </c>
      <c r="M6265" t="inlineStr">
        <is>
          <t>Sugar1969</t>
        </is>
      </c>
      <c r="O6265">
        <f t="array" ref="O6265">SUM(IF($A$2:$A$6784=$A6265,1,0))</f>
        <v/>
      </c>
      <c r="P6265">
        <f t="array" ref="P6265">SUM(IF($E$2:$E$6784&amp;$F$2:$F$6784=$E6265&amp;$F6265,1,0))</f>
        <v/>
      </c>
      <c r="Q6265" t="n">
        <v>10</v>
      </c>
    </row>
    <row r="6266">
      <c r="A6266" s="2" t="n">
        <v>95729.69455869438</v>
      </c>
      <c r="B6266" s="2" t="n">
        <v>0.3665669801494915</v>
      </c>
      <c r="C6266" s="14" t="n">
        <v>24765.99065598178</v>
      </c>
      <c r="M6266" t="inlineStr">
        <is>
          <t>Sugar1969</t>
        </is>
      </c>
      <c r="Q6266" t="n">
        <v>30</v>
      </c>
    </row>
    <row r="6267">
      <c r="A6267" s="2" t="n">
        <v>95763.50963534857</v>
      </c>
      <c r="B6267" s="2" t="n">
        <v>0.3668259852390114</v>
      </c>
      <c r="C6267" s="14" t="n">
        <v>41279.71733301001</v>
      </c>
      <c r="M6267" t="inlineStr">
        <is>
          <t>Sugar1969</t>
        </is>
      </c>
      <c r="Q6267" t="n">
        <v>50</v>
      </c>
    </row>
    <row r="6268">
      <c r="A6268" s="2" t="n">
        <v>95766.81047569487</v>
      </c>
      <c r="B6268" s="2" t="n">
        <v>0.366851273171979</v>
      </c>
      <c r="C6268" s="14" t="n">
        <v>41280.01695894392</v>
      </c>
      <c r="M6268" t="inlineStr">
        <is>
          <t>Sugar1969</t>
        </is>
      </c>
      <c r="Q6268" t="n">
        <v>50</v>
      </c>
    </row>
    <row r="6269">
      <c r="A6269" s="2" t="n">
        <v>95774.7039321483</v>
      </c>
      <c r="B6269" s="2" t="n">
        <v>0.3669117541424955</v>
      </c>
      <c r="C6269" s="14" t="n">
        <v>2476.844022506294</v>
      </c>
      <c r="E6269" s="3" t="inlineStr">
        <is>
          <t>059003.000045</t>
        </is>
      </c>
      <c r="F6269" s="3" t="inlineStr">
        <is>
          <t>059003.000350</t>
        </is>
      </c>
      <c r="G6269" s="1" t="n">
        <v>14558.82</v>
      </c>
      <c r="H6269" t="inlineStr">
        <is>
          <t>e</t>
        </is>
      </c>
      <c r="I6269" t="inlineStr">
        <is>
          <t>9/2</t>
        </is>
      </c>
      <c r="J6269" s="1" t="n">
        <v>110333.55</v>
      </c>
      <c r="K6269" t="inlineStr">
        <is>
          <t>o</t>
        </is>
      </c>
      <c r="L6269" t="inlineStr">
        <is>
          <t>7/2</t>
        </is>
      </c>
      <c r="M6269" t="inlineStr">
        <is>
          <t>Sugar1969</t>
        </is>
      </c>
      <c r="O6269">
        <f t="array" ref="O6269">SUM(IF($A$2:$A$6784=$A6269,1,0))</f>
        <v/>
      </c>
      <c r="P6269">
        <f t="array" ref="P6269">SUM(IF($E$2:$E$6784&amp;$F$2:$F$6784=$E6269&amp;$F6269,1,0))</f>
        <v/>
      </c>
      <c r="Q6269" t="n">
        <v>3</v>
      </c>
    </row>
    <row r="6270">
      <c r="A6270" s="2" t="n">
        <v>95782.78912965943</v>
      </c>
      <c r="B6270" s="2" t="n">
        <v>0.36697371433169</v>
      </c>
      <c r="C6270" s="14" t="n">
        <v>412814.6822625983</v>
      </c>
      <c r="E6270" s="3" t="inlineStr">
        <is>
          <t>059003.000057</t>
        </is>
      </c>
      <c r="F6270" s="3" t="inlineStr">
        <is>
          <t>059003.000362</t>
        </is>
      </c>
      <c r="G6270" s="1" t="n">
        <v>17113.19</v>
      </c>
      <c r="H6270" t="inlineStr">
        <is>
          <t>e</t>
        </is>
      </c>
      <c r="I6270" t="inlineStr">
        <is>
          <t>13/2</t>
        </is>
      </c>
      <c r="J6270" s="1" t="n">
        <v>112896.3</v>
      </c>
      <c r="K6270" t="inlineStr">
        <is>
          <t>o</t>
        </is>
      </c>
      <c r="L6270" t="inlineStr">
        <is>
          <t>15/2</t>
        </is>
      </c>
      <c r="M6270" t="inlineStr">
        <is>
          <t>Sugar1969</t>
        </is>
      </c>
      <c r="O6270">
        <f t="array" ref="O6270">SUM(IF($A$2:$A$6784=$A6270,1,0))</f>
        <v/>
      </c>
      <c r="P6270">
        <f t="array" ref="P6270">SUM(IF($E$2:$E$6784&amp;$F$2:$F$6784=$E6270&amp;$F6270,1,0))</f>
        <v/>
      </c>
      <c r="Q6270" t="n">
        <v>500</v>
      </c>
    </row>
    <row r="6271">
      <c r="A6271" s="2" t="n">
        <v>95788.19627950613</v>
      </c>
      <c r="B6271" s="2" t="n">
        <v>0.3670151441133365</v>
      </c>
      <c r="C6271" s="14" t="n">
        <v>2476.917579438019</v>
      </c>
      <c r="E6271" s="3" t="inlineStr">
        <is>
          <t>059003.000082</t>
        </is>
      </c>
      <c r="F6271" s="3" t="inlineStr">
        <is>
          <t>059003.000394</t>
        </is>
      </c>
      <c r="G6271" s="1" t="n">
        <v>21535.17</v>
      </c>
      <c r="H6271" t="inlineStr">
        <is>
          <t>e</t>
        </is>
      </c>
      <c r="I6271" t="inlineStr">
        <is>
          <t>9/2</t>
        </is>
      </c>
      <c r="J6271" s="1" t="n">
        <v>117323.1</v>
      </c>
      <c r="K6271" t="inlineStr">
        <is>
          <t>o</t>
        </is>
      </c>
      <c r="L6271" t="inlineStr">
        <is>
          <t>11/2</t>
        </is>
      </c>
      <c r="M6271" t="inlineStr">
        <is>
          <t>Sugar1969</t>
        </is>
      </c>
      <c r="O6271">
        <f t="array" ref="O6271">SUM(IF($A$2:$A$6784=$A6271,1,0))</f>
        <v/>
      </c>
      <c r="P6271">
        <f t="array" ref="P6271">SUM(IF($E$2:$E$6784&amp;$F$2:$F$6784=$E6271&amp;$F6271,1,0))</f>
        <v/>
      </c>
      <c r="Q6271" t="n">
        <v>3</v>
      </c>
    </row>
    <row r="6272">
      <c r="A6272" s="2" t="n">
        <v>95798.9160362164</v>
      </c>
      <c r="B6272" s="2" t="n">
        <v>0.3670972828549613</v>
      </c>
      <c r="C6272" s="14" t="n">
        <v>41282.93442795046</v>
      </c>
      <c r="E6272" s="3" t="inlineStr">
        <is>
          <t>059003.000072</t>
        </is>
      </c>
      <c r="F6272" s="3" t="inlineStr">
        <is>
          <t>059003.000381</t>
        </is>
      </c>
      <c r="G6272" s="1" t="n">
        <v>19700.9</v>
      </c>
      <c r="H6272" t="inlineStr">
        <is>
          <t>e</t>
        </is>
      </c>
      <c r="I6272" t="inlineStr">
        <is>
          <t>11/2</t>
        </is>
      </c>
      <c r="J6272" s="1" t="n">
        <v>115499.67</v>
      </c>
      <c r="K6272" t="inlineStr">
        <is>
          <t>o</t>
        </is>
      </c>
      <c r="L6272" t="inlineStr">
        <is>
          <t>9/2</t>
        </is>
      </c>
      <c r="M6272" t="inlineStr">
        <is>
          <t>Sugar1969</t>
        </is>
      </c>
      <c r="O6272">
        <f t="array" ref="O6272">SUM(IF($A$2:$A$6784=$A6272,1,0))</f>
        <v/>
      </c>
      <c r="P6272">
        <f t="array" ref="P6272">SUM(IF($E$2:$E$6784&amp;$F$2:$F$6784=$E6272&amp;$F6272,1,0))</f>
        <v/>
      </c>
      <c r="Q6272" t="n">
        <v>50</v>
      </c>
    </row>
    <row r="6273">
      <c r="A6273" s="2" t="n">
        <v>95804.08327323607</v>
      </c>
      <c r="B6273" s="2" t="n">
        <v>0.3671369049729018</v>
      </c>
      <c r="C6273" s="14" t="n">
        <v>412834.0453894744</v>
      </c>
      <c r="E6273" s="3" t="inlineStr">
        <is>
          <t>059003.000066</t>
        </is>
      </c>
      <c r="F6273" s="3" t="inlineStr">
        <is>
          <t>059003.000374</t>
        </is>
      </c>
      <c r="G6273" s="1" t="n">
        <v>18921.24</v>
      </c>
      <c r="H6273" t="inlineStr">
        <is>
          <t>e</t>
        </is>
      </c>
      <c r="I6273" t="inlineStr">
        <is>
          <t>15/2</t>
        </is>
      </c>
      <c r="J6273" s="1" t="n">
        <v>114725.6</v>
      </c>
      <c r="K6273" t="inlineStr">
        <is>
          <t>o</t>
        </is>
      </c>
      <c r="L6273" t="inlineStr">
        <is>
          <t>17/2</t>
        </is>
      </c>
      <c r="M6273" t="inlineStr">
        <is>
          <t>Sugar1969</t>
        </is>
      </c>
      <c r="O6273">
        <f t="array" ref="O6273">SUM(IF($A$2:$A$6784=$A6273,1,0))</f>
        <v/>
      </c>
      <c r="P6273">
        <f t="array" ref="P6273">SUM(IF($E$2:$E$6784&amp;$F$2:$F$6784=$E6273&amp;$F6273,1,0))</f>
        <v/>
      </c>
      <c r="Q6273" t="n">
        <v>500</v>
      </c>
    </row>
    <row r="6274">
      <c r="A6274" s="2" t="n">
        <v>95818.5855017931</v>
      </c>
      <c r="B6274" s="2" t="n">
        <v>0.3672480618298091</v>
      </c>
      <c r="C6274" s="14" t="n">
        <v>8256.94496176201</v>
      </c>
      <c r="E6274" s="3" t="inlineStr">
        <is>
          <t>059003.000084</t>
        </is>
      </c>
      <c r="F6274" s="3" t="inlineStr">
        <is>
          <t>059003.000396</t>
        </is>
      </c>
      <c r="G6274" s="1" t="n">
        <v>21755.84</v>
      </c>
      <c r="H6274" t="inlineStr">
        <is>
          <t>e</t>
        </is>
      </c>
      <c r="I6274" t="inlineStr">
        <is>
          <t>11/2</t>
        </is>
      </c>
      <c r="J6274" s="1" t="n">
        <v>117574.5</v>
      </c>
      <c r="K6274" t="inlineStr">
        <is>
          <t>o</t>
        </is>
      </c>
      <c r="L6274" t="inlineStr">
        <is>
          <t>11/2</t>
        </is>
      </c>
      <c r="M6274" t="inlineStr">
        <is>
          <t>Sugar1969</t>
        </is>
      </c>
      <c r="O6274">
        <f t="array" ref="O6274">SUM(IF($A$2:$A$6784=$A6274,1,0))</f>
        <v/>
      </c>
      <c r="P6274">
        <f t="array" ref="P6274">SUM(IF($E$2:$E$6784&amp;$F$2:$F$6784=$E6274&amp;$F6274,1,0))</f>
        <v/>
      </c>
      <c r="Q6274" t="n">
        <v>10</v>
      </c>
    </row>
    <row r="6275">
      <c r="A6275" s="2" t="n">
        <v>95831.22441740579</v>
      </c>
      <c r="B6275" s="2" t="n">
        <v>0.3673449282751047</v>
      </c>
      <c r="C6275" s="14" t="n">
        <v>41285.87652090978</v>
      </c>
      <c r="M6275" t="inlineStr">
        <is>
          <t>Sugar1969</t>
        </is>
      </c>
      <c r="Q6275" t="n">
        <v>50</v>
      </c>
    </row>
    <row r="6276">
      <c r="A6276" s="2" t="n">
        <v>95850.23193583301</v>
      </c>
      <c r="B6276" s="2" t="n">
        <v>0.367490659392271</v>
      </c>
      <c r="C6276" s="14" t="n">
        <v>4128.761053411818</v>
      </c>
      <c r="M6276" t="inlineStr">
        <is>
          <t>Sugar1969</t>
        </is>
      </c>
      <c r="Q6276" t="n">
        <v>5</v>
      </c>
    </row>
    <row r="6277">
      <c r="A6277" s="2" t="n">
        <v>95856.79040210668</v>
      </c>
      <c r="B6277" s="2" t="n">
        <v>0.3675409763780132</v>
      </c>
      <c r="C6277" s="14" t="n">
        <v>165152.8376587556</v>
      </c>
      <c r="E6277" s="3" t="inlineStr">
        <is>
          <t>059003.000053</t>
        </is>
      </c>
      <c r="F6277" s="3" t="inlineStr">
        <is>
          <t>059003.000359</t>
        </is>
      </c>
      <c r="G6277" s="1" t="n">
        <v>16135.97</v>
      </c>
      <c r="H6277" t="inlineStr">
        <is>
          <t>e</t>
        </is>
      </c>
      <c r="I6277" t="inlineStr">
        <is>
          <t>7/2</t>
        </is>
      </c>
      <c r="J6277" s="1" t="n">
        <v>111992.97</v>
      </c>
      <c r="K6277" t="inlineStr">
        <is>
          <t>o</t>
        </is>
      </c>
      <c r="L6277" t="inlineStr">
        <is>
          <t>9/2</t>
        </is>
      </c>
      <c r="M6277" t="inlineStr">
        <is>
          <t>Sugar1969</t>
        </is>
      </c>
      <c r="O6277">
        <f t="array" ref="O6277">SUM(IF($A$2:$A$6784=$A6277,1,0))</f>
        <v/>
      </c>
      <c r="P6277">
        <f t="array" ref="P6277">SUM(IF($E$2:$E$6784&amp;$F$2:$F$6784=$E6277&amp;$F6277,1,0))</f>
        <v/>
      </c>
      <c r="Q6277" t="n">
        <v>200</v>
      </c>
    </row>
    <row r="6278">
      <c r="A6278" s="2" t="n">
        <v>95867.18181458279</v>
      </c>
      <c r="B6278" s="2" t="n">
        <v>0.3676206727957742</v>
      </c>
      <c r="C6278" s="14" t="n">
        <v>8257.831782066045</v>
      </c>
      <c r="M6278" t="inlineStr">
        <is>
          <t>Sugar1969</t>
        </is>
      </c>
      <c r="Q6278" t="n">
        <v>10</v>
      </c>
    </row>
    <row r="6279">
      <c r="A6279" s="2" t="n">
        <v>95880.59267388309</v>
      </c>
      <c r="B6279" s="2" t="n">
        <v>0.3677235264112664</v>
      </c>
      <c r="C6279" s="14" t="n">
        <v>825807.7088106752</v>
      </c>
      <c r="E6279" s="3" t="inlineStr">
        <is>
          <t>059003.000049</t>
        </is>
      </c>
      <c r="F6279" s="3" t="inlineStr">
        <is>
          <t>059003.000356</t>
        </is>
      </c>
      <c r="G6279" s="1" t="n">
        <v>15454.16</v>
      </c>
      <c r="H6279" t="inlineStr">
        <is>
          <t>e</t>
        </is>
      </c>
      <c r="I6279" t="inlineStr">
        <is>
          <t>13/2</t>
        </is>
      </c>
      <c r="J6279" s="1" t="n">
        <v>111334.87</v>
      </c>
      <c r="K6279" t="inlineStr">
        <is>
          <t>o</t>
        </is>
      </c>
      <c r="L6279" t="inlineStr">
        <is>
          <t>15/2</t>
        </is>
      </c>
      <c r="M6279" t="inlineStr">
        <is>
          <t>Sugar1969</t>
        </is>
      </c>
      <c r="O6279">
        <f t="array" ref="O6279">SUM(IF($A$2:$A$6784=$A6279,1,0))</f>
        <v/>
      </c>
      <c r="P6279">
        <f t="array" ref="P6279">SUM(IF($E$2:$E$6784&amp;$F$2:$F$6784=$E6279&amp;$F6279,1,0))</f>
        <v/>
      </c>
      <c r="Q6279" t="n">
        <v>1000</v>
      </c>
    </row>
    <row r="6280">
      <c r="A6280" s="2" t="n">
        <v>95893.9099218811</v>
      </c>
      <c r="B6280" s="2" t="n">
        <v>0.3678256725280226</v>
      </c>
      <c r="C6280" s="14" t="n">
        <v>8258.320943186953</v>
      </c>
      <c r="M6280" t="inlineStr">
        <is>
          <t>Sugar1969</t>
        </is>
      </c>
      <c r="Q6280" t="n">
        <v>10</v>
      </c>
    </row>
    <row r="6281">
      <c r="A6281" s="2" t="n">
        <v>95909.38346944693</v>
      </c>
      <c r="B6281" s="2" t="n">
        <v>0.3679444032566985</v>
      </c>
      <c r="C6281" s="14" t="n">
        <v>5781.0232343173</v>
      </c>
      <c r="M6281" t="inlineStr">
        <is>
          <t>Sugar1969</t>
        </is>
      </c>
      <c r="Q6281" t="n">
        <v>7</v>
      </c>
    </row>
    <row r="6282">
      <c r="A6282" s="2" t="n">
        <v>95925.29226377232</v>
      </c>
      <c r="B6282" s="2" t="n">
        <v>0.368066472385988</v>
      </c>
      <c r="C6282" s="14" t="n">
        <v>82588.9666815956</v>
      </c>
      <c r="E6282" s="3" t="inlineStr">
        <is>
          <t>059003.000138</t>
        </is>
      </c>
      <c r="F6282" s="3" t="inlineStr">
        <is>
          <t>059003.000414</t>
        </is>
      </c>
      <c r="G6282" s="1" t="n">
        <v>32288.92</v>
      </c>
      <c r="H6282" t="inlineStr">
        <is>
          <t>e</t>
        </is>
      </c>
      <c r="I6282" t="inlineStr">
        <is>
          <t>3/2</t>
        </is>
      </c>
      <c r="J6282" s="1" t="n">
        <v>128214.2</v>
      </c>
      <c r="K6282" t="inlineStr">
        <is>
          <t>o</t>
        </is>
      </c>
      <c r="L6282" t="inlineStr">
        <is>
          <t>3/2</t>
        </is>
      </c>
      <c r="M6282" t="inlineStr">
        <is>
          <t>Sugar1969</t>
        </is>
      </c>
      <c r="O6282">
        <f t="array" ref="O6282">SUM(IF($A$2:$A$6784=$A6282,1,0))</f>
        <v/>
      </c>
      <c r="P6282">
        <f t="array" ref="P6282">SUM(IF($E$2:$E$6784&amp;$F$2:$F$6784=$E6282&amp;$F6282,1,0))</f>
        <v/>
      </c>
      <c r="Q6282" t="n">
        <v>100</v>
      </c>
    </row>
    <row r="6283">
      <c r="A6283" s="2" t="n">
        <v>95941.10821817776</v>
      </c>
      <c r="B6283" s="2" t="n">
        <v>0.3681878450282355</v>
      </c>
      <c r="C6283" s="14" t="n">
        <v>1651.837483574789</v>
      </c>
      <c r="E6283" s="3" t="inlineStr">
        <is>
          <t>059003.000087</t>
        </is>
      </c>
      <c r="F6283" s="3" t="inlineStr">
        <is>
          <t>059003.000405</t>
        </is>
      </c>
      <c r="G6283" s="1" t="n">
        <v>22527.7</v>
      </c>
      <c r="H6283" t="inlineStr">
        <is>
          <t>e</t>
        </is>
      </c>
      <c r="I6283" t="inlineStr">
        <is>
          <t>7/2</t>
        </is>
      </c>
      <c r="J6283" s="1" t="n">
        <v>118468.8</v>
      </c>
      <c r="K6283" t="inlineStr">
        <is>
          <t>o</t>
        </is>
      </c>
      <c r="L6283" t="inlineStr">
        <is>
          <t>9/2</t>
        </is>
      </c>
      <c r="M6283" t="inlineStr">
        <is>
          <t>Sugar1969</t>
        </is>
      </c>
      <c r="O6283">
        <f t="array" ref="O6283">SUM(IF($A$2:$A$6784=$A6283,1,0))</f>
        <v/>
      </c>
      <c r="P6283">
        <f t="array" ref="P6283">SUM(IF($E$2:$E$6784&amp;$F$2:$F$6784=$E6283&amp;$F6283,1,0))</f>
        <v/>
      </c>
      <c r="Q6283" t="n">
        <v>2</v>
      </c>
    </row>
    <row r="6284">
      <c r="A6284" s="2" t="n">
        <v>95946.28380941576</v>
      </c>
      <c r="B6284" s="2" t="n">
        <v>0.3682275845526505</v>
      </c>
      <c r="C6284" s="14" t="n">
        <v>16518.56530529092</v>
      </c>
      <c r="M6284" t="inlineStr">
        <is>
          <t>Sugar1969</t>
        </is>
      </c>
      <c r="Q6284" t="n">
        <v>20</v>
      </c>
    </row>
    <row r="6285">
      <c r="A6285" s="2" t="n">
        <v>95966.41881860641</v>
      </c>
      <c r="B6285" s="2" t="n">
        <v>0.3683821306659782</v>
      </c>
      <c r="C6285" s="14" t="n">
        <v>2477.896076096255</v>
      </c>
      <c r="M6285" t="inlineStr">
        <is>
          <t>Sugar1969</t>
        </is>
      </c>
      <c r="Q6285" t="n">
        <v>3</v>
      </c>
    </row>
    <row r="6286">
      <c r="A6286" s="2" t="n">
        <v>95972.69874861393</v>
      </c>
      <c r="B6286" s="2" t="n">
        <v>0.36843035693206</v>
      </c>
      <c r="C6286" s="14" t="n">
        <v>49558.61653585076</v>
      </c>
      <c r="E6286" s="3" t="inlineStr">
        <is>
          <t>059003.000111</t>
        </is>
      </c>
      <c r="F6286" s="3" t="inlineStr">
        <is>
          <t>059003.000411</t>
        </is>
      </c>
      <c r="G6286" s="1" t="n">
        <v>25409.74</v>
      </c>
      <c r="H6286" t="inlineStr">
        <is>
          <t>e</t>
        </is>
      </c>
      <c r="I6286" t="inlineStr">
        <is>
          <t>7/2</t>
        </is>
      </c>
      <c r="J6286" s="1" t="n">
        <v>121382.6</v>
      </c>
      <c r="K6286" t="inlineStr">
        <is>
          <t>o</t>
        </is>
      </c>
      <c r="L6286" t="inlineStr">
        <is>
          <t>9/2</t>
        </is>
      </c>
      <c r="M6286" t="inlineStr">
        <is>
          <t>Sugar1969</t>
        </is>
      </c>
      <c r="O6286">
        <f t="array" ref="O6286">SUM(IF($A$2:$A$6784=$A6286,1,0))</f>
        <v/>
      </c>
      <c r="P6286">
        <f t="array" ref="P6286">SUM(IF($E$2:$E$6784&amp;$F$2:$F$6784=$E6286&amp;$F6286,1,0))</f>
        <v/>
      </c>
      <c r="Q6286" t="n">
        <v>60</v>
      </c>
    </row>
    <row r="6287">
      <c r="A6287" s="2" t="n">
        <v>95981.08929476321</v>
      </c>
      <c r="B6287" s="2" t="n">
        <v>0.368494786307723</v>
      </c>
      <c r="C6287" s="14" t="n">
        <v>82599.24299049344</v>
      </c>
      <c r="M6287" t="inlineStr">
        <is>
          <t>Sugar1969</t>
        </is>
      </c>
      <c r="Q6287" t="n">
        <v>100</v>
      </c>
    </row>
    <row r="6288">
      <c r="A6288" s="2" t="n">
        <v>95993.22275464053</v>
      </c>
      <c r="B6288" s="2" t="n">
        <v>0.3685879394090656</v>
      </c>
      <c r="C6288" s="14" t="n">
        <v>82601.48489372763</v>
      </c>
      <c r="E6288" s="3" t="inlineStr">
        <is>
          <t>059003.000075</t>
        </is>
      </c>
      <c r="F6288" s="3" t="inlineStr">
        <is>
          <t>059003.000388</t>
        </is>
      </c>
      <c r="G6288" s="1" t="n">
        <v>20315.65</v>
      </c>
      <c r="H6288" t="inlineStr">
        <is>
          <t>e</t>
        </is>
      </c>
      <c r="I6288" t="inlineStr">
        <is>
          <t>9/2</t>
        </is>
      </c>
      <c r="J6288" s="1" t="n">
        <v>116309.14</v>
      </c>
      <c r="K6288" t="inlineStr">
        <is>
          <t>o</t>
        </is>
      </c>
      <c r="L6288" t="inlineStr">
        <is>
          <t>11/2</t>
        </is>
      </c>
      <c r="M6288" t="inlineStr">
        <is>
          <t>Sugar1969</t>
        </is>
      </c>
      <c r="O6288">
        <f t="array" ref="O6288">SUM(IF($A$2:$A$6784=$A6288,1,0))</f>
        <v/>
      </c>
      <c r="P6288">
        <f t="array" ref="P6288">SUM(IF($E$2:$E$6784&amp;$F$2:$F$6784=$E6288&amp;$F6288,1,0))</f>
        <v/>
      </c>
      <c r="Q6288" t="n">
        <v>100</v>
      </c>
    </row>
    <row r="6289">
      <c r="A6289" s="2" t="n">
        <v>96003.82171073381</v>
      </c>
      <c r="B6289" s="2" t="n">
        <v>0.368669338773551</v>
      </c>
      <c r="C6289" s="14" t="n">
        <v>82603.44549041992</v>
      </c>
      <c r="E6289" s="3" t="inlineStr">
        <is>
          <t>059003.000060</t>
        </is>
      </c>
      <c r="F6289" s="3" t="inlineStr">
        <is>
          <t>059003.000368</t>
        </is>
      </c>
      <c r="G6289" s="1" t="n">
        <v>17627</v>
      </c>
      <c r="H6289" t="inlineStr">
        <is>
          <t>e</t>
        </is>
      </c>
      <c r="I6289" t="inlineStr">
        <is>
          <t>9/2</t>
        </is>
      </c>
      <c r="J6289" s="1" t="n">
        <v>113630.9</v>
      </c>
      <c r="K6289" t="inlineStr">
        <is>
          <t>o</t>
        </is>
      </c>
      <c r="L6289" t="inlineStr">
        <is>
          <t>7/2</t>
        </is>
      </c>
      <c r="M6289" t="inlineStr">
        <is>
          <t>Sugar1969</t>
        </is>
      </c>
      <c r="O6289">
        <f t="array" ref="O6289">SUM(IF($A$2:$A$6784=$A6289,1,0))</f>
        <v/>
      </c>
      <c r="P6289">
        <f t="array" ref="P6289">SUM(IF($E$2:$E$6784&amp;$F$2:$F$6784=$E6289&amp;$F6289,1,0))</f>
        <v/>
      </c>
      <c r="Q6289" t="n">
        <v>100</v>
      </c>
    </row>
    <row r="6290">
      <c r="A6290" s="2" t="n">
        <v>96009.57560174525</v>
      </c>
      <c r="B6290" s="2" t="n">
        <v>0.3687135583733294</v>
      </c>
      <c r="C6290" s="14" t="n">
        <v>16520.90214594073</v>
      </c>
      <c r="E6290" s="3" t="inlineStr">
        <is>
          <t>059003.000079</t>
        </is>
      </c>
      <c r="F6290" s="3" t="inlineStr">
        <is>
          <t>059003.000393</t>
        </is>
      </c>
      <c r="G6290" s="1" t="n">
        <v>21238.78</v>
      </c>
      <c r="H6290" t="inlineStr">
        <is>
          <t>e</t>
        </is>
      </c>
      <c r="I6290" t="inlineStr">
        <is>
          <t>13/2</t>
        </is>
      </c>
      <c r="J6290" s="1" t="n">
        <v>117248.2</v>
      </c>
      <c r="K6290" t="inlineStr">
        <is>
          <t>o</t>
        </is>
      </c>
      <c r="L6290" t="inlineStr">
        <is>
          <t>13/2</t>
        </is>
      </c>
      <c r="M6290" t="inlineStr">
        <is>
          <t>Sugar1969</t>
        </is>
      </c>
      <c r="O6290">
        <f t="array" ref="O6290">SUM(IF($A$2:$A$6784=$A6290,1,0))</f>
        <v/>
      </c>
      <c r="P6290">
        <f t="array" ref="P6290">SUM(IF($E$2:$E$6784&amp;$F$2:$F$6784=$E6290&amp;$F6290,1,0))</f>
        <v/>
      </c>
      <c r="Q6290" t="n">
        <v>20</v>
      </c>
    </row>
    <row r="6291">
      <c r="A6291" s="2" t="n">
        <v>96019.12290577673</v>
      </c>
      <c r="B6291" s="2" t="n">
        <v>0.3687868653494761</v>
      </c>
      <c r="C6291" s="14" t="n">
        <v>330425.1186020724</v>
      </c>
      <c r="E6291" s="3" t="inlineStr">
        <is>
          <t>059003.000084</t>
        </is>
      </c>
      <c r="F6291" s="3" t="inlineStr">
        <is>
          <t>059003.000399</t>
        </is>
      </c>
      <c r="G6291" s="1" t="n">
        <v>21755.84</v>
      </c>
      <c r="H6291" t="inlineStr">
        <is>
          <t>e</t>
        </is>
      </c>
      <c r="I6291" t="inlineStr">
        <is>
          <t>11/2</t>
        </is>
      </c>
      <c r="J6291" s="1" t="n">
        <v>117775.3</v>
      </c>
      <c r="K6291" t="inlineStr">
        <is>
          <t>o</t>
        </is>
      </c>
      <c r="L6291" t="inlineStr">
        <is>
          <t>13/2</t>
        </is>
      </c>
      <c r="M6291" t="inlineStr">
        <is>
          <t>Sugar1969</t>
        </is>
      </c>
      <c r="O6291">
        <f t="array" ref="O6291">SUM(IF($A$2:$A$6784=$A6291,1,0))</f>
        <v/>
      </c>
      <c r="P6291">
        <f t="array" ref="P6291">SUM(IF($E$2:$E$6784&amp;$F$2:$F$6784=$E6291&amp;$F6291,1,0))</f>
        <v/>
      </c>
      <c r="Q6291" t="n">
        <v>400</v>
      </c>
    </row>
    <row r="6292">
      <c r="A6292" s="2" t="n">
        <v>96037.49623773985</v>
      </c>
      <c r="B6292" s="2" t="n">
        <v>0.3689280295027179</v>
      </c>
      <c r="C6292" s="14" t="n">
        <v>165219.3776832175</v>
      </c>
      <c r="E6292" s="3" t="inlineStr">
        <is>
          <t>059003.000060</t>
        </is>
      </c>
      <c r="F6292" s="3" t="inlineStr">
        <is>
          <t>059003.000369</t>
        </is>
      </c>
      <c r="G6292" s="1" t="n">
        <v>17627</v>
      </c>
      <c r="H6292" t="inlineStr">
        <is>
          <t>e</t>
        </is>
      </c>
      <c r="I6292" t="inlineStr">
        <is>
          <t>9/2</t>
        </is>
      </c>
      <c r="J6292" s="1" t="n">
        <v>113664.57</v>
      </c>
      <c r="K6292" t="inlineStr">
        <is>
          <t>o</t>
        </is>
      </c>
      <c r="L6292" t="inlineStr">
        <is>
          <t>11/2</t>
        </is>
      </c>
      <c r="M6292" t="inlineStr">
        <is>
          <t>Sugar1969</t>
        </is>
      </c>
      <c r="O6292">
        <f t="array" ref="O6292">SUM(IF($A$2:$A$6784=$A6292,1,0))</f>
        <v/>
      </c>
      <c r="P6292">
        <f t="array" ref="P6292">SUM(IF($E$2:$E$6784&amp;$F$2:$F$6784=$E6292&amp;$F6292,1,0))</f>
        <v/>
      </c>
      <c r="Q6292" t="n">
        <v>200</v>
      </c>
    </row>
    <row r="6293">
      <c r="A6293" s="2" t="n">
        <v>96042.58166537732</v>
      </c>
      <c r="B6293" s="2" t="n">
        <v>0.368967110223251</v>
      </c>
      <c r="C6293" s="14" t="n">
        <v>16522.12672594503</v>
      </c>
      <c r="E6293" s="3" t="inlineStr">
        <is>
          <t>059003.000070</t>
        </is>
      </c>
      <c r="F6293" s="3" t="inlineStr">
        <is>
          <t>059003.000378</t>
        </is>
      </c>
      <c r="G6293" s="1" t="n">
        <v>19360.1</v>
      </c>
      <c r="H6293" t="inlineStr">
        <is>
          <t>e</t>
        </is>
      </c>
      <c r="I6293" t="inlineStr">
        <is>
          <t>13/2</t>
        </is>
      </c>
      <c r="J6293" s="1" t="n">
        <v>115403.34</v>
      </c>
      <c r="K6293" t="inlineStr">
        <is>
          <t>o</t>
        </is>
      </c>
      <c r="L6293" t="inlineStr">
        <is>
          <t>11/2</t>
        </is>
      </c>
      <c r="M6293" t="inlineStr">
        <is>
          <t>Sugar1969</t>
        </is>
      </c>
      <c r="O6293">
        <f t="array" ref="O6293">SUM(IF($A$2:$A$6784=$A6293,1,0))</f>
        <v/>
      </c>
      <c r="P6293">
        <f t="array" ref="P6293">SUM(IF($E$2:$E$6784&amp;$F$2:$F$6784=$E6293&amp;$F6293,1,0))</f>
        <v/>
      </c>
      <c r="Q6293" t="n">
        <v>20</v>
      </c>
    </row>
    <row r="6294">
      <c r="A6294" s="2" t="n">
        <v>96048.10048022753</v>
      </c>
      <c r="B6294" s="2" t="n">
        <v>0.369009503959583</v>
      </c>
      <c r="C6294" s="14" t="n">
        <v>82611.65952308328</v>
      </c>
      <c r="E6294" s="3" t="inlineStr">
        <is>
          <t>059003.000070</t>
        </is>
      </c>
      <c r="F6294" s="3" t="inlineStr">
        <is>
          <t>059003.000379</t>
        </is>
      </c>
      <c r="G6294" s="1" t="n">
        <v>19360.1</v>
      </c>
      <c r="H6294" t="inlineStr">
        <is>
          <t>e</t>
        </is>
      </c>
      <c r="I6294" t="inlineStr">
        <is>
          <t>13/2</t>
        </is>
      </c>
      <c r="J6294" s="1" t="n">
        <v>115408.39</v>
      </c>
      <c r="K6294" t="inlineStr">
        <is>
          <t>o</t>
        </is>
      </c>
      <c r="L6294" t="inlineStr">
        <is>
          <t>13/2</t>
        </is>
      </c>
      <c r="M6294" t="inlineStr">
        <is>
          <t>Sugar1969</t>
        </is>
      </c>
      <c r="O6294">
        <f t="array" ref="O6294">SUM(IF($A$2:$A$6784=$A6294,1,0))</f>
        <v/>
      </c>
      <c r="P6294">
        <f t="array" ref="P6294">SUM(IF($E$2:$E$6784&amp;$F$2:$F$6784=$E6294&amp;$F6294,1,0))</f>
        <v/>
      </c>
      <c r="Q6294" t="n">
        <v>100</v>
      </c>
    </row>
    <row r="6295">
      <c r="A6295" s="2" t="n">
        <v>96061.297186622</v>
      </c>
      <c r="B6295" s="2" t="n">
        <v>0.3691109142921916</v>
      </c>
      <c r="C6295" s="14" t="n">
        <v>49568.46910776576</v>
      </c>
      <c r="E6295" s="3" t="inlineStr">
        <is>
          <t>059003.000108</t>
        </is>
      </c>
      <c r="F6295" s="3" t="inlineStr">
        <is>
          <t>059003.000409</t>
        </is>
      </c>
      <c r="G6295" s="1" t="n">
        <v>25033.91</v>
      </c>
      <c r="H6295" t="inlineStr">
        <is>
          <t>e</t>
        </is>
      </c>
      <c r="I6295" t="inlineStr">
        <is>
          <t>9/2</t>
        </is>
      </c>
      <c r="J6295" s="1" t="n">
        <v>121095.2</v>
      </c>
      <c r="K6295" t="inlineStr">
        <is>
          <t>o</t>
        </is>
      </c>
      <c r="L6295" t="inlineStr">
        <is>
          <t>11/2</t>
        </is>
      </c>
      <c r="M6295" t="inlineStr">
        <is>
          <t>Sugar1969</t>
        </is>
      </c>
      <c r="O6295">
        <f t="array" ref="O6295">SUM(IF($A$2:$A$6784=$A6295,1,0))</f>
        <v/>
      </c>
      <c r="P6295">
        <f t="array" ref="P6295">SUM(IF($E$2:$E$6784&amp;$F$2:$F$6784=$E6295&amp;$F6295,1,0))</f>
        <v/>
      </c>
      <c r="Q6295" t="n">
        <v>60</v>
      </c>
    </row>
    <row r="6296">
      <c r="A6296" s="2" t="n">
        <v>96075.40829259575</v>
      </c>
      <c r="B6296" s="2" t="n">
        <v>0.3692193584275913</v>
      </c>
      <c r="C6296" s="14" t="n">
        <v>8261.674498825736</v>
      </c>
      <c r="E6296" s="3" t="inlineStr">
        <is>
          <t>059003.000083</t>
        </is>
      </c>
      <c r="F6296" s="3" t="inlineStr">
        <is>
          <t>059003.000398</t>
        </is>
      </c>
      <c r="G6296" s="1" t="n">
        <v>21611.19</v>
      </c>
      <c r="H6296" t="inlineStr">
        <is>
          <t>e</t>
        </is>
      </c>
      <c r="I6296" t="inlineStr">
        <is>
          <t>5/2</t>
        </is>
      </c>
      <c r="J6296" s="1" t="n">
        <v>117686.4</v>
      </c>
      <c r="K6296" t="inlineStr">
        <is>
          <t>o</t>
        </is>
      </c>
      <c r="L6296" t="inlineStr">
        <is>
          <t>5/2</t>
        </is>
      </c>
      <c r="M6296" t="inlineStr">
        <is>
          <t>Sugar1969</t>
        </is>
      </c>
      <c r="O6296">
        <f t="array" ref="O6296">SUM(IF($A$2:$A$6784=$A6296,1,0))</f>
        <v/>
      </c>
      <c r="P6296">
        <f t="array" ref="P6296">SUM(IF($E$2:$E$6784&amp;$F$2:$F$6784=$E6296&amp;$F6296,1,0))</f>
        <v/>
      </c>
      <c r="Q6296" t="n">
        <v>10</v>
      </c>
    </row>
    <row r="6297">
      <c r="A6297" s="2" t="n">
        <v>96094.17673575458</v>
      </c>
      <c r="B6297" s="2" t="n">
        <v>0.3693636452741855</v>
      </c>
      <c r="C6297" s="14" t="n">
        <v>41310.1246607278</v>
      </c>
      <c r="E6297" s="3" t="inlineStr">
        <is>
          <t>059003.000069</t>
        </is>
      </c>
      <c r="F6297" s="3" t="inlineStr">
        <is>
          <t>059003.000378</t>
        </is>
      </c>
      <c r="G6297" s="1" t="n">
        <v>19308.93</v>
      </c>
      <c r="H6297" t="inlineStr">
        <is>
          <t>e</t>
        </is>
      </c>
      <c r="I6297" t="inlineStr">
        <is>
          <t>11/2</t>
        </is>
      </c>
      <c r="J6297" s="1" t="n">
        <v>115403.34</v>
      </c>
      <c r="K6297" t="inlineStr">
        <is>
          <t>o</t>
        </is>
      </c>
      <c r="L6297" t="inlineStr">
        <is>
          <t>11/2</t>
        </is>
      </c>
      <c r="M6297" t="inlineStr">
        <is>
          <t>Sugar1969</t>
        </is>
      </c>
      <c r="O6297">
        <f t="array" ref="O6297">SUM(IF($A$2:$A$6784=$A6297,1,0))</f>
        <v/>
      </c>
      <c r="P6297">
        <f t="array" ref="P6297">SUM(IF($E$2:$E$6784&amp;$F$2:$F$6784=$E6297&amp;$F6297,1,0))</f>
        <v/>
      </c>
      <c r="Q6297" t="n">
        <v>50</v>
      </c>
    </row>
    <row r="6298">
      <c r="A6298" s="2" t="n">
        <v>96099.21938349998</v>
      </c>
      <c r="B6298" s="2" t="n">
        <v>0.3694023876816156</v>
      </c>
      <c r="C6298" s="14" t="n">
        <v>82621.19215695877</v>
      </c>
      <c r="E6298" s="3" t="inlineStr">
        <is>
          <t>059003.000069</t>
        </is>
      </c>
      <c r="F6298" s="3" t="inlineStr">
        <is>
          <t>059003.000379</t>
        </is>
      </c>
      <c r="G6298" s="1" t="n">
        <v>19308.93</v>
      </c>
      <c r="H6298" t="inlineStr">
        <is>
          <t>e</t>
        </is>
      </c>
      <c r="I6298" t="inlineStr">
        <is>
          <t>11/2</t>
        </is>
      </c>
      <c r="J6298" s="1" t="n">
        <v>115408.39</v>
      </c>
      <c r="K6298" t="inlineStr">
        <is>
          <t>o</t>
        </is>
      </c>
      <c r="L6298" t="inlineStr">
        <is>
          <t>13/2</t>
        </is>
      </c>
      <c r="M6298" t="inlineStr">
        <is>
          <t>Sugar1969</t>
        </is>
      </c>
      <c r="O6298">
        <f t="array" ref="O6298">SUM(IF($A$2:$A$6784=$A6298,1,0))</f>
        <v/>
      </c>
      <c r="P6298">
        <f t="array" ref="P6298">SUM(IF($E$2:$E$6784&amp;$F$2:$F$6784=$E6298&amp;$F6298,1,0))</f>
        <v/>
      </c>
      <c r="Q6298" t="n">
        <v>100</v>
      </c>
    </row>
    <row r="6299">
      <c r="A6299" s="2" t="n">
        <v>96113.47842701367</v>
      </c>
      <c r="B6299" s="2" t="n">
        <v>0.3695120415748382</v>
      </c>
      <c r="C6299" s="14" t="n">
        <v>4957.431674727308</v>
      </c>
      <c r="M6299" t="inlineStr">
        <is>
          <t>Sugar1969</t>
        </is>
      </c>
      <c r="Q6299" t="n">
        <v>6</v>
      </c>
    </row>
    <row r="6300">
      <c r="A6300" s="2" t="n">
        <v>96118.08874466427</v>
      </c>
      <c r="B6300" s="2" t="n">
        <v>0.3695474856952269</v>
      </c>
      <c r="C6300" s="14" t="n">
        <v>2478.741756115443</v>
      </c>
      <c r="M6300" t="inlineStr">
        <is>
          <t>Sugar1969</t>
        </is>
      </c>
      <c r="Q6300" t="n">
        <v>3</v>
      </c>
    </row>
    <row r="6301">
      <c r="A6301" s="2" t="n">
        <v>96131.0081110231</v>
      </c>
      <c r="B6301" s="2" t="n">
        <v>0.3696468242638527</v>
      </c>
      <c r="C6301" s="14" t="n">
        <v>16525.42976467824</v>
      </c>
      <c r="E6301" s="3" t="inlineStr">
        <is>
          <t>059003.000088</t>
        </is>
      </c>
      <c r="F6301" s="3" t="inlineStr">
        <is>
          <t>059003.000407</t>
        </is>
      </c>
      <c r="G6301" s="1" t="n">
        <v>22747.69</v>
      </c>
      <c r="H6301" t="inlineStr">
        <is>
          <t>e</t>
        </is>
      </c>
      <c r="I6301" t="inlineStr">
        <is>
          <t>9/2</t>
        </is>
      </c>
      <c r="J6301" s="1" t="n">
        <v>118879.3</v>
      </c>
      <c r="K6301" t="inlineStr">
        <is>
          <t>o</t>
        </is>
      </c>
      <c r="L6301" t="inlineStr">
        <is>
          <t>11/2</t>
        </is>
      </c>
      <c r="M6301" t="inlineStr">
        <is>
          <t>Sugar1969</t>
        </is>
      </c>
      <c r="O6301">
        <f t="array" ref="O6301">SUM(IF($A$2:$A$6784=$A6301,1,0))</f>
        <v/>
      </c>
      <c r="P6301">
        <f t="array" ref="P6301">SUM(IF($E$2:$E$6784&amp;$F$2:$F$6784=$E6301&amp;$F6301,1,0))</f>
        <v/>
      </c>
      <c r="Q6301" t="n">
        <v>20</v>
      </c>
    </row>
    <row r="6302">
      <c r="A6302" s="2" t="n">
        <v>96137.20378697774</v>
      </c>
      <c r="B6302" s="2" t="n">
        <v>0.3696944759560845</v>
      </c>
      <c r="C6302" s="14" t="n">
        <v>82628.31246729034</v>
      </c>
      <c r="E6302" s="3" t="inlineStr">
        <is>
          <t>059003.000075</t>
        </is>
      </c>
      <c r="F6302" s="3" t="inlineStr">
        <is>
          <t>059003.000389</t>
        </is>
      </c>
      <c r="G6302" s="1" t="n">
        <v>20315.65</v>
      </c>
      <c r="H6302" t="inlineStr">
        <is>
          <t>e</t>
        </is>
      </c>
      <c r="I6302" t="inlineStr">
        <is>
          <t>9/2</t>
        </is>
      </c>
      <c r="J6302" s="1" t="n">
        <v>116453.2</v>
      </c>
      <c r="K6302" t="inlineStr">
        <is>
          <t>o</t>
        </is>
      </c>
      <c r="L6302" t="inlineStr">
        <is>
          <t>9/2</t>
        </is>
      </c>
      <c r="M6302" t="inlineStr">
        <is>
          <t>Sugar1969</t>
        </is>
      </c>
      <c r="O6302">
        <f t="array" ref="O6302">SUM(IF($A$2:$A$6784=$A6302,1,0))</f>
        <v/>
      </c>
      <c r="P6302">
        <f t="array" ref="P6302">SUM(IF($E$2:$E$6784&amp;$F$2:$F$6784=$E6302&amp;$F6302,1,0))</f>
        <v/>
      </c>
      <c r="Q6302" t="n">
        <v>100</v>
      </c>
    </row>
    <row r="6303">
      <c r="A6303" s="2" t="n">
        <v>96140.99813405276</v>
      </c>
      <c r="B6303" s="2" t="n">
        <v>0.3697236619336454</v>
      </c>
      <c r="C6303" s="14" t="n">
        <v>41314.51277237292</v>
      </c>
      <c r="M6303" t="inlineStr">
        <is>
          <t>Sugar1969</t>
        </is>
      </c>
      <c r="Q6303" t="n">
        <v>50</v>
      </c>
    </row>
    <row r="6304">
      <c r="A6304" s="2" t="n">
        <v>96146.28133797336</v>
      </c>
      <c r="B6304" s="2" t="n">
        <v>0.3697643070450214</v>
      </c>
      <c r="C6304" s="14" t="n">
        <v>4131.50094932221</v>
      </c>
      <c r="M6304" t="inlineStr">
        <is>
          <t>Sugar1969</t>
        </is>
      </c>
      <c r="Q6304" t="n">
        <v>5</v>
      </c>
    </row>
    <row r="6305">
      <c r="A6305" s="2" t="n">
        <v>96149.11679487329</v>
      </c>
      <c r="B6305" s="2" t="n">
        <v>0.3697860970279342</v>
      </c>
      <c r="C6305" s="14" t="n">
        <v>4131.527621508383</v>
      </c>
      <c r="E6305" s="3" t="inlineStr">
        <is>
          <t>059003.000073</t>
        </is>
      </c>
      <c r="F6305" s="3" t="inlineStr">
        <is>
          <t>059003.000386</t>
        </is>
      </c>
      <c r="G6305" s="1" t="n">
        <v>19872.43</v>
      </c>
      <c r="H6305" t="inlineStr">
        <is>
          <t>e</t>
        </is>
      </c>
      <c r="I6305" t="inlineStr">
        <is>
          <t>7/2</t>
        </is>
      </c>
      <c r="J6305" s="1" t="n">
        <v>116021.78</v>
      </c>
      <c r="K6305" t="inlineStr">
        <is>
          <t>o</t>
        </is>
      </c>
      <c r="L6305" t="inlineStr">
        <is>
          <t>7/2</t>
        </is>
      </c>
      <c r="M6305" t="inlineStr">
        <is>
          <t>Sugar1969</t>
        </is>
      </c>
      <c r="O6305">
        <f t="array" ref="O6305">SUM(IF($A$2:$A$6784=$A6305,1,0))</f>
        <v/>
      </c>
      <c r="P6305">
        <f t="array" ref="P6305">SUM(IF($E$2:$E$6784&amp;$F$2:$F$6784=$E6305&amp;$F6305,1,0))</f>
        <v/>
      </c>
      <c r="Q6305" t="n">
        <v>5</v>
      </c>
    </row>
    <row r="6306">
      <c r="A6306" s="2" t="n">
        <v>96159.10884807972</v>
      </c>
      <c r="B6306" s="2" t="n">
        <v>0.3698629636431998</v>
      </c>
      <c r="C6306" s="14" t="n">
        <v>8263.243378828238</v>
      </c>
      <c r="M6306" t="inlineStr">
        <is>
          <t>Sugar1969</t>
        </is>
      </c>
      <c r="Q6306" t="n">
        <v>10</v>
      </c>
    </row>
    <row r="6307">
      <c r="A6307" s="2" t="n">
        <v>96174.38689544456</v>
      </c>
      <c r="B6307" s="2" t="n">
        <v>0.3699805150714864</v>
      </c>
      <c r="C6307" s="14" t="n">
        <v>41317.6575309867</v>
      </c>
      <c r="M6307" t="inlineStr">
        <is>
          <t>Sugar1969</t>
        </is>
      </c>
      <c r="Q6307" t="n">
        <v>50</v>
      </c>
    </row>
    <row r="6308">
      <c r="A6308" s="2" t="n">
        <v>96211.20152541378</v>
      </c>
      <c r="B6308" s="2" t="n">
        <v>0.3702638111181665</v>
      </c>
      <c r="C6308" s="14" t="n">
        <v>8264.228159894679</v>
      </c>
      <c r="M6308" t="inlineStr">
        <is>
          <t>Sugar1969</t>
        </is>
      </c>
      <c r="Q6308" t="n">
        <v>10</v>
      </c>
    </row>
    <row r="6309">
      <c r="A6309" s="2" t="n">
        <v>96222.97854125136</v>
      </c>
      <c r="B6309" s="2" t="n">
        <v>0.7407089515257594</v>
      </c>
      <c r="C6309" s="14" t="n">
        <v>49586.71048063765</v>
      </c>
      <c r="D6309" t="inlineStr">
        <is>
          <t>cl</t>
        </is>
      </c>
      <c r="E6309" s="3" t="inlineStr">
        <is>
          <t>059003.000047</t>
        </is>
      </c>
      <c r="F6309" s="3" t="inlineStr">
        <is>
          <t>059003.000355</t>
        </is>
      </c>
      <c r="G6309" s="1" t="n">
        <v>15045.8</v>
      </c>
      <c r="H6309" t="inlineStr">
        <is>
          <t>e</t>
        </is>
      </c>
      <c r="I6309" t="inlineStr">
        <is>
          <t>5/2</t>
        </is>
      </c>
      <c r="J6309" s="1" t="n">
        <v>111268.6</v>
      </c>
      <c r="K6309" t="inlineStr">
        <is>
          <t>o</t>
        </is>
      </c>
      <c r="L6309" t="inlineStr">
        <is>
          <t>3/2</t>
        </is>
      </c>
      <c r="M6309" t="inlineStr">
        <is>
          <t>Sugar1969</t>
        </is>
      </c>
      <c r="O6309">
        <f t="array" ref="O6309">SUM(IF($A$2:$A$6784=$A6309,1,0))</f>
        <v/>
      </c>
      <c r="P6309">
        <f t="array" ref="P6309">SUM(IF($E$2:$E$6784&amp;$F$2:$F$6784=$E6309&amp;$F6309,1,0))</f>
        <v/>
      </c>
      <c r="Q6309" t="n">
        <v>60</v>
      </c>
    </row>
    <row r="6310">
      <c r="A6310" s="2" t="n">
        <v>96227.88255149788</v>
      </c>
      <c r="B6310" s="2" t="n">
        <v>0.7407844495765973</v>
      </c>
      <c r="C6310" s="14" t="n">
        <v>41322.72477908147</v>
      </c>
      <c r="D6310" t="inlineStr">
        <is>
          <t>cl</t>
        </is>
      </c>
      <c r="E6310" s="3" t="inlineStr">
        <is>
          <t>059003.000081</t>
        </is>
      </c>
      <c r="F6310" s="3" t="inlineStr">
        <is>
          <t>059003.000397</t>
        </is>
      </c>
      <c r="G6310" s="1" t="n">
        <v>21418.84</v>
      </c>
      <c r="H6310" t="inlineStr">
        <is>
          <t>e</t>
        </is>
      </c>
      <c r="I6310" t="inlineStr">
        <is>
          <t>5/2</t>
        </is>
      </c>
      <c r="J6310" s="1" t="n">
        <v>117647.2</v>
      </c>
      <c r="K6310" t="inlineStr">
        <is>
          <t>o</t>
        </is>
      </c>
      <c r="L6310" t="inlineStr">
        <is>
          <t>7/2</t>
        </is>
      </c>
      <c r="M6310" t="inlineStr">
        <is>
          <t>Sugar1969</t>
        </is>
      </c>
      <c r="O6310">
        <f t="array" ref="O6310">SUM(IF($A$2:$A$6784=$A6310,1,0))</f>
        <v/>
      </c>
      <c r="P6310">
        <f t="array" ref="P6310">SUM(IF($E$2:$E$6784&amp;$F$2:$F$6784=$E6310&amp;$F6310,1,0))</f>
        <v/>
      </c>
      <c r="Q6310" t="n">
        <v>50</v>
      </c>
    </row>
    <row r="6311">
      <c r="A6311" s="2" t="n">
        <v>96231.92265096576</v>
      </c>
      <c r="B6311" s="2" t="n">
        <v>0.7408466101336084</v>
      </c>
      <c r="C6311" s="14" t="n">
        <v>82646.21792135604</v>
      </c>
      <c r="D6311" t="inlineStr">
        <is>
          <t>cl</t>
        </is>
      </c>
      <c r="E6311" s="3" t="inlineStr">
        <is>
          <t>059003.000072</t>
        </is>
      </c>
      <c r="F6311" s="3" t="inlineStr">
        <is>
          <t>059003.000385</t>
        </is>
      </c>
      <c r="G6311" s="1" t="n">
        <v>19700.9</v>
      </c>
      <c r="H6311" t="inlineStr">
        <is>
          <t>e</t>
        </is>
      </c>
      <c r="I6311" t="inlineStr">
        <is>
          <t>11/2</t>
        </is>
      </c>
      <c r="J6311" s="1" t="n">
        <v>115933.14</v>
      </c>
      <c r="K6311" t="inlineStr">
        <is>
          <t>o</t>
        </is>
      </c>
      <c r="L6311" t="inlineStr">
        <is>
          <t>11/2</t>
        </is>
      </c>
      <c r="M6311" t="inlineStr">
        <is>
          <t>Sugar1969</t>
        </is>
      </c>
      <c r="O6311">
        <f t="array" ref="O6311">SUM(IF($A$2:$A$6784=$A6311,1,0))</f>
        <v/>
      </c>
      <c r="P6311">
        <f t="array" ref="P6311">SUM(IF($E$2:$E$6784&amp;$F$2:$F$6784=$E6311&amp;$F6311,1,0))</f>
        <v/>
      </c>
      <c r="Q6311" t="n">
        <v>100</v>
      </c>
    </row>
    <row r="6312">
      <c r="A6312" s="2" t="n">
        <v>96243.31827032375</v>
      </c>
      <c r="B6312" s="2" t="n">
        <v>0.3705110424789204</v>
      </c>
      <c r="C6312" s="14" t="n">
        <v>4132.41937567918</v>
      </c>
      <c r="M6312" t="inlineStr">
        <is>
          <t>Sugar1969</t>
        </is>
      </c>
      <c r="Q6312" t="n">
        <v>5</v>
      </c>
    </row>
    <row r="6313">
      <c r="A6313" s="2" t="n">
        <v>96249.90590285425</v>
      </c>
      <c r="B6313" s="2" t="n">
        <v>0.3705617722303606</v>
      </c>
      <c r="C6313" s="14" t="n">
        <v>8264.964330165856</v>
      </c>
      <c r="E6313" s="3" t="inlineStr">
        <is>
          <t>059003.000046</t>
        </is>
      </c>
      <c r="F6313" s="3" t="inlineStr">
        <is>
          <t>059003.000354</t>
        </is>
      </c>
      <c r="G6313" s="1" t="n">
        <v>14859.96</v>
      </c>
      <c r="H6313" t="inlineStr">
        <is>
          <t>e</t>
        </is>
      </c>
      <c r="I6313" t="inlineStr">
        <is>
          <t>11/2</t>
        </is>
      </c>
      <c r="J6313" s="1" t="n">
        <v>111109.95</v>
      </c>
      <c r="K6313" t="inlineStr">
        <is>
          <t>o</t>
        </is>
      </c>
      <c r="L6313" t="inlineStr">
        <is>
          <t>13/2</t>
        </is>
      </c>
      <c r="M6313" t="inlineStr">
        <is>
          <t>Sugar1969</t>
        </is>
      </c>
      <c r="O6313">
        <f t="array" ref="O6313">SUM(IF($A$2:$A$6784=$A6313,1,0))</f>
        <v/>
      </c>
      <c r="P6313">
        <f t="array" ref="P6313">SUM(IF($E$2:$E$6784&amp;$F$2:$F$6784=$E6313&amp;$F6313,1,0))</f>
        <v/>
      </c>
      <c r="Q6313" t="n">
        <v>10</v>
      </c>
    </row>
    <row r="6314">
      <c r="A6314" s="2" t="n">
        <v>96267.41248097476</v>
      </c>
      <c r="B6314" s="2" t="n">
        <v>0.3706965814475348</v>
      </c>
      <c r="C6314" s="14" t="n">
        <v>2479.589587652307</v>
      </c>
      <c r="E6314" s="3" t="inlineStr">
        <is>
          <t>059003.000081</t>
        </is>
      </c>
      <c r="F6314" s="3" t="inlineStr">
        <is>
          <t>059003.000398</t>
        </is>
      </c>
      <c r="G6314" s="1" t="n">
        <v>21418.84</v>
      </c>
      <c r="H6314" t="inlineStr">
        <is>
          <t>e</t>
        </is>
      </c>
      <c r="I6314" t="inlineStr">
        <is>
          <t>5/2</t>
        </is>
      </c>
      <c r="J6314" s="1" t="n">
        <v>117686.4</v>
      </c>
      <c r="K6314" t="inlineStr">
        <is>
          <t>o</t>
        </is>
      </c>
      <c r="L6314" t="inlineStr">
        <is>
          <t>5/2</t>
        </is>
      </c>
      <c r="M6314" t="inlineStr">
        <is>
          <t>Sugar1969</t>
        </is>
      </c>
      <c r="O6314">
        <f t="array" ref="O6314">SUM(IF($A$2:$A$6784=$A6314,1,0))</f>
        <v/>
      </c>
      <c r="P6314">
        <f t="array" ref="P6314">SUM(IF($E$2:$E$6784&amp;$F$2:$F$6784=$E6314&amp;$F6314,1,0))</f>
        <v/>
      </c>
      <c r="Q6314" t="n">
        <v>3</v>
      </c>
    </row>
    <row r="6315">
      <c r="A6315" s="2" t="n">
        <v>96297.28577102367</v>
      </c>
      <c r="B6315" s="2" t="n">
        <v>0.3709266975524123</v>
      </c>
      <c r="C6315" s="14" t="n">
        <v>8265.871024656608</v>
      </c>
      <c r="E6315" s="3" t="inlineStr">
        <is>
          <t>059003.000047</t>
        </is>
      </c>
      <c r="F6315" s="3" t="inlineStr">
        <is>
          <t>059003.000357</t>
        </is>
      </c>
      <c r="G6315" s="1" t="n">
        <v>15045.8</v>
      </c>
      <c r="H6315" t="inlineStr">
        <is>
          <t>e</t>
        </is>
      </c>
      <c r="I6315" t="inlineStr">
        <is>
          <t>5/2</t>
        </is>
      </c>
      <c r="J6315" s="1" t="n">
        <v>111342.43</v>
      </c>
      <c r="K6315" t="inlineStr">
        <is>
          <t>o</t>
        </is>
      </c>
      <c r="L6315" t="inlineStr">
        <is>
          <t>7/2</t>
        </is>
      </c>
      <c r="M6315" t="inlineStr">
        <is>
          <t>Sugar1969</t>
        </is>
      </c>
      <c r="O6315">
        <f t="array" ref="O6315">SUM(IF($A$2:$A$6784=$A6315,1,0))</f>
        <v/>
      </c>
      <c r="P6315">
        <f t="array" ref="P6315">SUM(IF($E$2:$E$6784&amp;$F$2:$F$6784=$E6315&amp;$F6315,1,0))</f>
        <v/>
      </c>
      <c r="Q6315" t="n">
        <v>10</v>
      </c>
    </row>
    <row r="6316">
      <c r="A6316" s="2" t="n">
        <v>96306.09131716867</v>
      </c>
      <c r="B6316" s="2" t="n">
        <v>0.3709945336666808</v>
      </c>
      <c r="C6316" s="14" t="n">
        <v>5786.228159550791</v>
      </c>
      <c r="M6316" t="inlineStr">
        <is>
          <t>Sugar1969</t>
        </is>
      </c>
      <c r="Q6316" t="n">
        <v>7</v>
      </c>
    </row>
    <row r="6317">
      <c r="A6317" s="2" t="n">
        <v>96311.91470910789</v>
      </c>
      <c r="B6317" s="2" t="n">
        <v>0.3710393886889347</v>
      </c>
      <c r="C6317" s="14" t="n">
        <v>826615.2249887191</v>
      </c>
      <c r="E6317" s="3" t="inlineStr">
        <is>
          <t>059003.000070</t>
        </is>
      </c>
      <c r="F6317" s="3" t="inlineStr">
        <is>
          <t>059003.000383</t>
        </is>
      </c>
      <c r="G6317" s="1" t="n">
        <v>19360.1</v>
      </c>
      <c r="H6317" t="inlineStr">
        <is>
          <t>e</t>
        </is>
      </c>
      <c r="I6317" t="inlineStr">
        <is>
          <t>13/2</t>
        </is>
      </c>
      <c r="J6317" s="1" t="n">
        <v>115672.26</v>
      </c>
      <c r="K6317" t="inlineStr">
        <is>
          <t>o</t>
        </is>
      </c>
      <c r="L6317" t="inlineStr">
        <is>
          <t>15/2</t>
        </is>
      </c>
      <c r="M6317" t="inlineStr">
        <is>
          <t>Sugar1969</t>
        </is>
      </c>
      <c r="O6317">
        <f t="array" ref="O6317">SUM(IF($A$2:$A$6784=$A6317,1,0))</f>
        <v/>
      </c>
      <c r="P6317">
        <f t="array" ref="P6317">SUM(IF($E$2:$E$6784&amp;$F$2:$F$6784=$E6317&amp;$F6317,1,0))</f>
        <v/>
      </c>
      <c r="Q6317" t="n">
        <v>1000</v>
      </c>
    </row>
    <row r="6318">
      <c r="A6318" s="2" t="n">
        <v>96321.8288558713</v>
      </c>
      <c r="B6318" s="2" t="n">
        <v>0.37111577308883</v>
      </c>
      <c r="C6318" s="14" t="n">
        <v>330653.7276009507</v>
      </c>
      <c r="E6318" s="3" t="inlineStr">
        <is>
          <t>059003.000045</t>
        </is>
      </c>
      <c r="F6318" s="3" t="inlineStr">
        <is>
          <t>059003.000352</t>
        </is>
      </c>
      <c r="G6318" s="1" t="n">
        <v>14558.82</v>
      </c>
      <c r="H6318" t="inlineStr">
        <is>
          <t>e</t>
        </is>
      </c>
      <c r="I6318" t="inlineStr">
        <is>
          <t>9/2</t>
        </is>
      </c>
      <c r="J6318" s="1" t="n">
        <v>110880.92</v>
      </c>
      <c r="K6318" t="inlineStr">
        <is>
          <t>o</t>
        </is>
      </c>
      <c r="L6318" t="inlineStr">
        <is>
          <t>11/2</t>
        </is>
      </c>
      <c r="M6318" t="inlineStr">
        <is>
          <t>Sugar1969</t>
        </is>
      </c>
      <c r="O6318">
        <f t="array" ref="O6318">SUM(IF($A$2:$A$6784=$A6318,1,0))</f>
        <v/>
      </c>
      <c r="P6318">
        <f t="array" ref="P6318">SUM(IF($E$2:$E$6784&amp;$F$2:$F$6784=$E6318&amp;$F6318,1,0))</f>
        <v/>
      </c>
      <c r="Q6318" t="n">
        <v>400</v>
      </c>
    </row>
    <row r="6319">
      <c r="A6319" s="2" t="n">
        <v>96332.99380033748</v>
      </c>
      <c r="B6319" s="2" t="n">
        <v>0.3712018310974446</v>
      </c>
      <c r="C6319" s="14" t="n">
        <v>33066.23425716844</v>
      </c>
      <c r="M6319" t="inlineStr">
        <is>
          <t>Sugar1969</t>
        </is>
      </c>
      <c r="Q6319" t="n">
        <v>40</v>
      </c>
    </row>
    <row r="6320">
      <c r="A6320" s="2" t="n">
        <v>96351.91260746388</v>
      </c>
      <c r="B6320" s="2" t="n">
        <v>0.3713476358128537</v>
      </c>
      <c r="C6320" s="14" t="n">
        <v>4133.462178892652</v>
      </c>
      <c r="E6320" s="3" t="inlineStr">
        <is>
          <t>059003.000080</t>
        </is>
      </c>
      <c r="F6320" s="3" t="inlineStr">
        <is>
          <t>059003.000397</t>
        </is>
      </c>
      <c r="G6320" s="1" t="n">
        <v>21294.89</v>
      </c>
      <c r="H6320" t="inlineStr">
        <is>
          <t>e</t>
        </is>
      </c>
      <c r="I6320" t="inlineStr">
        <is>
          <t>7/2</t>
        </is>
      </c>
      <c r="J6320" s="1" t="n">
        <v>117647.2</v>
      </c>
      <c r="K6320" t="inlineStr">
        <is>
          <t>o</t>
        </is>
      </c>
      <c r="L6320" t="inlineStr">
        <is>
          <t>7/2</t>
        </is>
      </c>
      <c r="M6320" t="inlineStr">
        <is>
          <t>Sugar1969</t>
        </is>
      </c>
      <c r="O6320">
        <f t="array" ref="O6320">SUM(IF($A$2:$A$6784=$A6320,1,0))</f>
        <v/>
      </c>
      <c r="P6320">
        <f t="array" ref="P6320">SUM(IF($E$2:$E$6784&amp;$F$2:$F$6784=$E6320&amp;$F6320,1,0))</f>
        <v/>
      </c>
      <c r="Q6320" t="n">
        <v>5</v>
      </c>
    </row>
    <row r="6321">
      <c r="A6321" s="2" t="n">
        <v>96363.41966862907</v>
      </c>
      <c r="B6321" s="2" t="n">
        <v>0.7428726711366452</v>
      </c>
      <c r="C6321" s="14" t="n">
        <v>41335.73686855537</v>
      </c>
      <c r="D6321" t="inlineStr">
        <is>
          <t>cl</t>
        </is>
      </c>
      <c r="E6321" s="3" t="inlineStr">
        <is>
          <t>059003.000045</t>
        </is>
      </c>
      <c r="F6321" s="3" t="inlineStr">
        <is>
          <t>059003.000353</t>
        </is>
      </c>
      <c r="G6321" s="1" t="n">
        <v>14558.82</v>
      </c>
      <c r="H6321" t="inlineStr">
        <is>
          <t>e</t>
        </is>
      </c>
      <c r="I6321" t="inlineStr">
        <is>
          <t>9/2</t>
        </is>
      </c>
      <c r="J6321" s="1" t="n">
        <v>110922.18</v>
      </c>
      <c r="K6321" t="inlineStr">
        <is>
          <t>o</t>
        </is>
      </c>
      <c r="L6321" t="inlineStr">
        <is>
          <t>9/2</t>
        </is>
      </c>
      <c r="M6321" t="inlineStr">
        <is>
          <t>Sugar1969</t>
        </is>
      </c>
      <c r="O6321">
        <f t="array" ref="O6321">SUM(IF($A$2:$A$6784=$A6321,1,0))</f>
        <v/>
      </c>
      <c r="P6321">
        <f t="array" ref="P6321">SUM(IF($E$2:$E$6784&amp;$F$2:$F$6784=$E6321&amp;$F6321,1,0))</f>
        <v/>
      </c>
      <c r="Q6321" t="n">
        <v>50</v>
      </c>
    </row>
    <row r="6322">
      <c r="A6322" s="2" t="n">
        <v>96366.69291628613</v>
      </c>
      <c r="B6322" s="2" t="n">
        <v>0.7429231678042754</v>
      </c>
      <c r="C6322" s="14" t="n">
        <v>41336.0544282588</v>
      </c>
      <c r="D6322" t="inlineStr">
        <is>
          <t>cl</t>
        </is>
      </c>
      <c r="M6322" t="inlineStr">
        <is>
          <t>Sugar1969</t>
        </is>
      </c>
      <c r="Q6322" t="n">
        <v>50</v>
      </c>
    </row>
    <row r="6323">
      <c r="A6323" s="2" t="n">
        <v>96377.72096601456</v>
      </c>
      <c r="B6323" s="2" t="n">
        <v>0.3715465928541689</v>
      </c>
      <c r="C6323" s="14" t="n">
        <v>16534.85021895957</v>
      </c>
      <c r="M6323" t="inlineStr">
        <is>
          <t>Sugar1969</t>
        </is>
      </c>
      <c r="Q6323" t="n">
        <v>20</v>
      </c>
    </row>
    <row r="6324">
      <c r="A6324" s="2" t="n">
        <v>96387.49632043269</v>
      </c>
      <c r="B6324" s="2" t="n">
        <v>0.3716219798183866</v>
      </c>
      <c r="C6324" s="14" t="n">
        <v>4133.807657477955</v>
      </c>
      <c r="E6324" s="3" t="inlineStr">
        <is>
          <t>059003.000085</t>
        </is>
      </c>
      <c r="F6324" s="3" t="inlineStr">
        <is>
          <t>059003.000405</t>
        </is>
      </c>
      <c r="G6324" s="1" t="n">
        <v>22080.94</v>
      </c>
      <c r="H6324" t="inlineStr">
        <is>
          <t>e</t>
        </is>
      </c>
      <c r="I6324" t="inlineStr">
        <is>
          <t>7/2</t>
        </is>
      </c>
      <c r="J6324" s="1" t="n">
        <v>118468.8</v>
      </c>
      <c r="K6324" t="inlineStr">
        <is>
          <t>o</t>
        </is>
      </c>
      <c r="L6324" t="inlineStr">
        <is>
          <t>9/2</t>
        </is>
      </c>
      <c r="M6324" t="inlineStr">
        <is>
          <t>Sugar1969</t>
        </is>
      </c>
      <c r="O6324">
        <f t="array" ref="O6324">SUM(IF($A$2:$A$6784=$A6324,1,0))</f>
        <v/>
      </c>
      <c r="P6324">
        <f t="array" ref="P6324">SUM(IF($E$2:$E$6784&amp;$F$2:$F$6784=$E6324&amp;$F6324,1,0))</f>
        <v/>
      </c>
      <c r="Q6324" t="n">
        <v>5</v>
      </c>
    </row>
    <row r="6325">
      <c r="A6325" s="2" t="n">
        <v>96391.87847915941</v>
      </c>
      <c r="B6325" s="2" t="n">
        <v>0.7433115616252438</v>
      </c>
      <c r="C6325" s="14" t="n">
        <v>1653.540135727254</v>
      </c>
      <c r="D6325" t="inlineStr">
        <is>
          <t>**</t>
        </is>
      </c>
      <c r="E6325" s="3" t="inlineStr">
        <is>
          <t>059003.000078</t>
        </is>
      </c>
      <c r="F6325" s="3" t="inlineStr">
        <is>
          <t>059003.000395</t>
        </is>
      </c>
      <c r="G6325" s="1" t="n">
        <v>21148.43</v>
      </c>
      <c r="H6325" t="inlineStr">
        <is>
          <t>e</t>
        </is>
      </c>
      <c r="I6325" t="inlineStr">
        <is>
          <t>3/2</t>
        </is>
      </c>
      <c r="J6325" s="1" t="n">
        <v>117540.5</v>
      </c>
      <c r="K6325" t="inlineStr">
        <is>
          <t>o</t>
        </is>
      </c>
      <c r="L6325" t="inlineStr">
        <is>
          <t>3/2</t>
        </is>
      </c>
      <c r="M6325" t="inlineStr">
        <is>
          <t>Sugar1969</t>
        </is>
      </c>
      <c r="O6325">
        <f t="array" ref="O6325">SUM(IF($A$2:$A$6784=$A6325,1,0))</f>
        <v/>
      </c>
      <c r="P6325">
        <f t="array" ref="P6325">SUM(IF($E$2:$E$6784&amp;$F$2:$F$6784=$E6325&amp;$F6325,1,0))</f>
        <v/>
      </c>
      <c r="Q6325" t="n">
        <v>2</v>
      </c>
    </row>
    <row r="6326">
      <c r="A6326" s="2" t="n">
        <v>96391.87847915941</v>
      </c>
      <c r="B6326" s="2" t="n">
        <v>0.7433115616252438</v>
      </c>
      <c r="C6326" s="14" t="n">
        <v>1653.540135727254</v>
      </c>
      <c r="D6326" t="inlineStr">
        <is>
          <t>**</t>
        </is>
      </c>
      <c r="E6326" s="3" t="inlineStr">
        <is>
          <t>059003.000080</t>
        </is>
      </c>
      <c r="F6326" s="3" t="inlineStr">
        <is>
          <t>059003.000398</t>
        </is>
      </c>
      <c r="G6326" s="1" t="n">
        <v>21294.89</v>
      </c>
      <c r="H6326" t="inlineStr">
        <is>
          <t>e</t>
        </is>
      </c>
      <c r="I6326" t="inlineStr">
        <is>
          <t>7/2</t>
        </is>
      </c>
      <c r="J6326" s="1" t="n">
        <v>117686.4</v>
      </c>
      <c r="K6326" t="inlineStr">
        <is>
          <t>o</t>
        </is>
      </c>
      <c r="L6326" t="inlineStr">
        <is>
          <t>5/2</t>
        </is>
      </c>
      <c r="M6326" t="inlineStr">
        <is>
          <t>Sugar1969</t>
        </is>
      </c>
      <c r="O6326">
        <f t="array" ref="O6326">SUM(IF($A$2:$A$6784=$A6326,1,0))</f>
        <v/>
      </c>
      <c r="P6326">
        <f t="array" ref="P6326">SUM(IF($E$2:$E$6784&amp;$F$2:$F$6784=$E6326&amp;$F6326,1,0))</f>
        <v/>
      </c>
      <c r="Q6326" t="n">
        <v>2</v>
      </c>
    </row>
    <row r="6327">
      <c r="A6327" s="2" t="n">
        <v>96395.77984495387</v>
      </c>
      <c r="B6327" s="2" t="n">
        <v>0.3716858654893531</v>
      </c>
      <c r="C6327" s="14" t="n">
        <v>24803.33018240944</v>
      </c>
      <c r="M6327" t="inlineStr">
        <is>
          <t>Sugar1969</t>
        </is>
      </c>
      <c r="Q6327" t="n">
        <v>30</v>
      </c>
    </row>
    <row r="6328">
      <c r="A6328" s="2" t="n">
        <v>96410.42482057509</v>
      </c>
      <c r="B6328" s="2" t="n">
        <v>0.3717987875422277</v>
      </c>
      <c r="C6328" s="14" t="n">
        <v>8268.062631370331</v>
      </c>
      <c r="E6328" s="3" t="inlineStr">
        <is>
          <t>059003.000137</t>
        </is>
      </c>
      <c r="F6328" s="3" t="inlineStr">
        <is>
          <t>059003.000414</t>
        </is>
      </c>
      <c r="G6328" s="1" t="n">
        <v>31803.7</v>
      </c>
      <c r="H6328" t="inlineStr">
        <is>
          <t>e</t>
        </is>
      </c>
      <c r="I6328" t="inlineStr">
        <is>
          <t>1/2</t>
        </is>
      </c>
      <c r="J6328" s="1" t="n">
        <v>128214.2</v>
      </c>
      <c r="K6328" t="inlineStr">
        <is>
          <t>o</t>
        </is>
      </c>
      <c r="L6328" t="inlineStr">
        <is>
          <t>3/2</t>
        </is>
      </c>
      <c r="M6328" t="inlineStr">
        <is>
          <t>Sugar1969</t>
        </is>
      </c>
      <c r="O6328">
        <f t="array" ref="O6328">SUM(IF($A$2:$A$6784=$A6328,1,0))</f>
        <v/>
      </c>
      <c r="P6328">
        <f t="array" ref="P6328">SUM(IF($E$2:$E$6784&amp;$F$2:$F$6784=$E6328&amp;$F6328,1,0))</f>
        <v/>
      </c>
      <c r="Q6328" t="n">
        <v>10</v>
      </c>
    </row>
    <row r="6329">
      <c r="A6329" s="2" t="n">
        <v>96448.48804793305</v>
      </c>
      <c r="B6329" s="2" t="n">
        <v>0.372092440078972</v>
      </c>
      <c r="C6329" s="14" t="n">
        <v>12403.2134391838</v>
      </c>
      <c r="M6329" t="inlineStr">
        <is>
          <t>Sugar1969</t>
        </is>
      </c>
      <c r="Q6329" t="n">
        <v>15</v>
      </c>
    </row>
    <row r="6330">
      <c r="A6330" s="2" t="n">
        <v>96455.37958022965</v>
      </c>
      <c r="B6330" s="2" t="n">
        <v>0.3721456205889757</v>
      </c>
      <c r="C6330" s="14" t="n">
        <v>4134.472298378967</v>
      </c>
      <c r="M6330" t="inlineStr">
        <is>
          <t>Sugar1969</t>
        </is>
      </c>
      <c r="Q6330" t="n">
        <v>5</v>
      </c>
    </row>
    <row r="6331">
      <c r="A6331" s="2" t="n">
        <v>96467.09245048504</v>
      </c>
      <c r="B6331" s="2" t="n">
        <v>0.3722360009376601</v>
      </c>
      <c r="C6331" s="14" t="n">
        <v>8269.175492288776</v>
      </c>
      <c r="E6331" s="3" t="inlineStr">
        <is>
          <t>059003.000050</t>
        </is>
      </c>
      <c r="F6331" s="3" t="inlineStr">
        <is>
          <t>059003.000359</t>
        </is>
      </c>
      <c r="G6331" s="1" t="n">
        <v>15525.5</v>
      </c>
      <c r="H6331" t="inlineStr">
        <is>
          <t>e</t>
        </is>
      </c>
      <c r="I6331" t="inlineStr">
        <is>
          <t>11/2</t>
        </is>
      </c>
      <c r="J6331" s="1" t="n">
        <v>111992.97</v>
      </c>
      <c r="K6331" t="inlineStr">
        <is>
          <t>o</t>
        </is>
      </c>
      <c r="L6331" t="inlineStr">
        <is>
          <t>9/2</t>
        </is>
      </c>
      <c r="M6331" t="inlineStr">
        <is>
          <t>Sugar1969</t>
        </is>
      </c>
      <c r="O6331">
        <f t="array" ref="O6331">SUM(IF($A$2:$A$6784=$A6331,1,0))</f>
        <v/>
      </c>
      <c r="P6331">
        <f t="array" ref="P6331">SUM(IF($E$2:$E$6784&amp;$F$2:$F$6784=$E6331&amp;$F6331,1,0))</f>
        <v/>
      </c>
      <c r="Q6331" t="n">
        <v>10</v>
      </c>
    </row>
    <row r="6332">
      <c r="A6332" s="2" t="n">
        <v>96486.90618759836</v>
      </c>
      <c r="B6332" s="2" t="n">
        <v>0.744777838886155</v>
      </c>
      <c r="C6332" s="14" t="n">
        <v>49617.40285006459</v>
      </c>
      <c r="D6332" t="inlineStr">
        <is>
          <t>**</t>
        </is>
      </c>
      <c r="E6332" s="3" t="inlineStr">
        <is>
          <t>059003.000057</t>
        </is>
      </c>
      <c r="F6332" s="3" t="inlineStr">
        <is>
          <t>059003.000367</t>
        </is>
      </c>
      <c r="G6332" s="1" t="n">
        <v>17113.19</v>
      </c>
      <c r="H6332" t="inlineStr">
        <is>
          <t>e</t>
        </is>
      </c>
      <c r="I6332" t="inlineStr">
        <is>
          <t>13/2</t>
        </is>
      </c>
      <c r="J6332" s="1" t="n">
        <v>113600.13</v>
      </c>
      <c r="K6332" t="inlineStr">
        <is>
          <t>o</t>
        </is>
      </c>
      <c r="L6332" t="inlineStr">
        <is>
          <t>13/2</t>
        </is>
      </c>
      <c r="M6332" t="inlineStr">
        <is>
          <t>Sugar1969</t>
        </is>
      </c>
      <c r="O6332">
        <f t="array" ref="O6332">SUM(IF($A$2:$A$6784=$A6332,1,0))</f>
        <v/>
      </c>
      <c r="P6332">
        <f t="array" ref="P6332">SUM(IF($E$2:$E$6784&amp;$F$2:$F$6784=$E6332&amp;$F6332,1,0))</f>
        <v/>
      </c>
      <c r="Q6332" t="n">
        <v>60</v>
      </c>
    </row>
    <row r="6333">
      <c r="A6333" s="2" t="n">
        <v>96486.90618759836</v>
      </c>
      <c r="B6333" s="2" t="n">
        <v>0.744777838886155</v>
      </c>
      <c r="C6333" s="14" t="n">
        <v>49617.40285006459</v>
      </c>
      <c r="D6333" t="inlineStr">
        <is>
          <t>**</t>
        </is>
      </c>
      <c r="E6333" s="3" t="inlineStr">
        <is>
          <t>059003.000066</t>
        </is>
      </c>
      <c r="F6333" s="3" t="inlineStr">
        <is>
          <t>059003.000379</t>
        </is>
      </c>
      <c r="G6333" s="1" t="n">
        <v>18921.24</v>
      </c>
      <c r="H6333" t="inlineStr">
        <is>
          <t>e</t>
        </is>
      </c>
      <c r="I6333" t="inlineStr">
        <is>
          <t>15/2</t>
        </is>
      </c>
      <c r="J6333" s="1" t="n">
        <v>115408.39</v>
      </c>
      <c r="K6333" t="inlineStr">
        <is>
          <t>o</t>
        </is>
      </c>
      <c r="L6333" t="inlineStr">
        <is>
          <t>13/2</t>
        </is>
      </c>
      <c r="M6333" t="inlineStr">
        <is>
          <t>Sugar1969</t>
        </is>
      </c>
      <c r="O6333">
        <f t="array" ref="O6333">SUM(IF($A$2:$A$6784=$A6333,1,0))</f>
        <v/>
      </c>
      <c r="P6333">
        <f t="array" ref="P6333">SUM(IF($E$2:$E$6784&amp;$F$2:$F$6784=$E6333&amp;$F6333,1,0))</f>
        <v/>
      </c>
      <c r="Q6333" t="n">
        <v>60</v>
      </c>
    </row>
    <row r="6334">
      <c r="A6334" s="2" t="n">
        <v>96508.89330840611</v>
      </c>
      <c r="B6334" s="2" t="n">
        <v>0.745117325854538</v>
      </c>
      <c r="C6334" s="14" t="n">
        <v>33080.013357406</v>
      </c>
      <c r="D6334" t="inlineStr">
        <is>
          <t>cl</t>
        </is>
      </c>
      <c r="M6334" t="inlineStr">
        <is>
          <t>Sugar1969</t>
        </is>
      </c>
      <c r="Q6334" t="n">
        <v>40</v>
      </c>
    </row>
    <row r="6335">
      <c r="A6335" s="2" t="n">
        <v>96511.01593672036</v>
      </c>
      <c r="B6335" s="2" t="n">
        <v>0.7451500794768331</v>
      </c>
      <c r="C6335" s="14" t="n">
        <v>33080.18215725286</v>
      </c>
      <c r="D6335" t="inlineStr">
        <is>
          <t>cl</t>
        </is>
      </c>
      <c r="M6335" t="inlineStr">
        <is>
          <t>Sugar1969</t>
        </is>
      </c>
      <c r="Q6335" t="n">
        <v>40</v>
      </c>
    </row>
    <row r="6336">
      <c r="A6336" s="2" t="n">
        <v>96546.99821512589</v>
      </c>
      <c r="B6336" s="2" t="n">
        <v>0.7457058309558635</v>
      </c>
      <c r="C6336" s="14" t="n">
        <v>6616.610677335561</v>
      </c>
      <c r="D6336" t="inlineStr">
        <is>
          <t>bl</t>
        </is>
      </c>
      <c r="M6336" t="inlineStr">
        <is>
          <t>Sugar1969</t>
        </is>
      </c>
      <c r="Q6336" t="n">
        <v>8</v>
      </c>
    </row>
    <row r="6337">
      <c r="A6337" s="2" t="n">
        <v>96555.39282229515</v>
      </c>
      <c r="B6337" s="2" t="n">
        <v>0.3729177589494774</v>
      </c>
      <c r="C6337" s="14" t="n">
        <v>24812.79444909842</v>
      </c>
      <c r="E6337" s="3" t="inlineStr">
        <is>
          <t>059003.000064</t>
        </is>
      </c>
      <c r="F6337" s="3" t="inlineStr">
        <is>
          <t>059003.000375</t>
        </is>
      </c>
      <c r="G6337" s="1" t="n">
        <v>18241.54</v>
      </c>
      <c r="H6337" t="inlineStr">
        <is>
          <t>e</t>
        </is>
      </c>
      <c r="I6337" t="inlineStr">
        <is>
          <t>11/2</t>
        </is>
      </c>
      <c r="J6337" s="1" t="n">
        <v>114797.12</v>
      </c>
      <c r="K6337" t="inlineStr">
        <is>
          <t>o</t>
        </is>
      </c>
      <c r="L6337" t="inlineStr">
        <is>
          <t>13/2</t>
        </is>
      </c>
      <c r="M6337" t="inlineStr">
        <is>
          <t>Sugar1969</t>
        </is>
      </c>
      <c r="O6337">
        <f t="array" ref="O6337">SUM(IF($A$2:$A$6784=$A6337,1,0))</f>
        <v/>
      </c>
      <c r="P6337">
        <f t="array" ref="P6337">SUM(IF($E$2:$E$6784&amp;$F$2:$F$6784=$E6337&amp;$F6337,1,0))</f>
        <v/>
      </c>
      <c r="Q6337" t="n">
        <v>30</v>
      </c>
    </row>
    <row r="6338">
      <c r="A6338" s="2" t="n">
        <v>96566.68323814386</v>
      </c>
      <c r="B6338" s="2" t="n">
        <v>0.3730049809087695</v>
      </c>
      <c r="C6338" s="14" t="n">
        <v>8271.15802784452</v>
      </c>
      <c r="E6338" s="3" t="inlineStr">
        <is>
          <t>059003.000074</t>
        </is>
      </c>
      <c r="F6338" s="3" t="inlineStr">
        <is>
          <t>059003.000391</t>
        </is>
      </c>
      <c r="G6338" s="1" t="n">
        <v>20160.36</v>
      </c>
      <c r="H6338" t="inlineStr">
        <is>
          <t>e</t>
        </is>
      </c>
      <c r="I6338" t="inlineStr">
        <is>
          <t>3/2</t>
        </is>
      </c>
      <c r="J6338" s="1" t="n">
        <v>116727.1</v>
      </c>
      <c r="K6338" t="inlineStr">
        <is>
          <t>o</t>
        </is>
      </c>
      <c r="L6338" t="inlineStr">
        <is>
          <t>5/2</t>
        </is>
      </c>
      <c r="M6338" t="inlineStr">
        <is>
          <t>Sugar1969</t>
        </is>
      </c>
      <c r="O6338">
        <f t="array" ref="O6338">SUM(IF($A$2:$A$6784=$A6338,1,0))</f>
        <v/>
      </c>
      <c r="P6338">
        <f t="array" ref="P6338">SUM(IF($E$2:$E$6784&amp;$F$2:$F$6784=$E6338&amp;$F6338,1,0))</f>
        <v/>
      </c>
      <c r="Q6338" t="n">
        <v>10</v>
      </c>
    </row>
    <row r="6339">
      <c r="A6339" s="2" t="n">
        <v>96582.3200029992</v>
      </c>
      <c r="B6339" s="2" t="n">
        <v>0.3731257714514201</v>
      </c>
      <c r="C6339" s="14" t="n">
        <v>16542.94512784382</v>
      </c>
      <c r="M6339" t="inlineStr">
        <is>
          <t>Sugar1969</t>
        </is>
      </c>
      <c r="Q6339" t="n">
        <v>20</v>
      </c>
    </row>
    <row r="6340">
      <c r="A6340" s="2" t="n">
        <v>96589.22177688275</v>
      </c>
      <c r="B6340" s="2" t="n">
        <v>0.3731790996337336</v>
      </c>
      <c r="C6340" s="14" t="n">
        <v>8271.611685421529</v>
      </c>
      <c r="E6340" s="3" t="inlineStr">
        <is>
          <t>059003.000071</t>
        </is>
      </c>
      <c r="F6340" s="3" t="inlineStr">
        <is>
          <t>059003.000387</t>
        </is>
      </c>
      <c r="G6340" s="1" t="n">
        <v>19649.67</v>
      </c>
      <c r="H6340" t="inlineStr">
        <is>
          <t>e</t>
        </is>
      </c>
      <c r="I6340" t="inlineStr">
        <is>
          <t>17/2</t>
        </is>
      </c>
      <c r="J6340" s="1" t="n">
        <v>116238.71</v>
      </c>
      <c r="K6340" t="inlineStr">
        <is>
          <t>o</t>
        </is>
      </c>
      <c r="L6340" t="inlineStr">
        <is>
          <t>15/2</t>
        </is>
      </c>
      <c r="M6340" t="inlineStr">
        <is>
          <t>Sugar1969</t>
        </is>
      </c>
      <c r="O6340">
        <f t="array" ref="O6340">SUM(IF($A$2:$A$6784=$A6340,1,0))</f>
        <v/>
      </c>
      <c r="P6340">
        <f t="array" ref="P6340">SUM(IF($E$2:$E$6784&amp;$F$2:$F$6784=$E6340&amp;$F6340,1,0))</f>
        <v/>
      </c>
      <c r="Q6340" t="n">
        <v>10</v>
      </c>
    </row>
    <row r="6341">
      <c r="A6341" s="2" t="n">
        <v>96594.09588644284</v>
      </c>
      <c r="B6341" s="2" t="n">
        <v>0.3732167764619516</v>
      </c>
      <c r="C6341" s="14" t="n">
        <v>8271.710042836334</v>
      </c>
      <c r="E6341" s="3" t="inlineStr">
        <is>
          <t>059003.000106</t>
        </is>
      </c>
      <c r="F6341" s="3" t="inlineStr">
        <is>
          <t>059003.000411</t>
        </is>
      </c>
      <c r="G6341" s="1" t="n">
        <v>24788.02</v>
      </c>
      <c r="H6341" t="inlineStr">
        <is>
          <t>e</t>
        </is>
      </c>
      <c r="I6341" t="inlineStr">
        <is>
          <t>9/2</t>
        </is>
      </c>
      <c r="J6341" s="1" t="n">
        <v>121382.6</v>
      </c>
      <c r="K6341" t="inlineStr">
        <is>
          <t>o</t>
        </is>
      </c>
      <c r="L6341" t="inlineStr">
        <is>
          <t>9/2</t>
        </is>
      </c>
      <c r="M6341" t="inlineStr">
        <is>
          <t>Sugar1969</t>
        </is>
      </c>
      <c r="O6341">
        <f t="array" ref="O6341">SUM(IF($A$2:$A$6784=$A6341,1,0))</f>
        <v/>
      </c>
      <c r="P6341">
        <f t="array" ref="P6341">SUM(IF($E$2:$E$6784&amp;$F$2:$F$6784=$E6341&amp;$F6341,1,0))</f>
        <v/>
      </c>
      <c r="Q6341" t="n">
        <v>10</v>
      </c>
    </row>
    <row r="6342">
      <c r="A6342" s="2" t="n">
        <v>96607.99819905746</v>
      </c>
      <c r="B6342" s="2" t="n">
        <v>0.3733242135384514</v>
      </c>
      <c r="C6342" s="14" t="n">
        <v>41359.95540661106</v>
      </c>
      <c r="E6342" s="3" t="inlineStr">
        <is>
          <t>059003.000072</t>
        </is>
      </c>
      <c r="F6342" s="3" t="inlineStr">
        <is>
          <t>059003.000388</t>
        </is>
      </c>
      <c r="G6342" s="1" t="n">
        <v>19700.9</v>
      </c>
      <c r="H6342" t="inlineStr">
        <is>
          <t>e</t>
        </is>
      </c>
      <c r="I6342" t="inlineStr">
        <is>
          <t>11/2</t>
        </is>
      </c>
      <c r="J6342" s="1" t="n">
        <v>116309.14</v>
      </c>
      <c r="K6342" t="inlineStr">
        <is>
          <t>o</t>
        </is>
      </c>
      <c r="L6342" t="inlineStr">
        <is>
          <t>11/2</t>
        </is>
      </c>
      <c r="M6342" t="inlineStr">
        <is>
          <t>Sugar1969</t>
        </is>
      </c>
      <c r="N6342" t="inlineStr">
        <is>
          <t>Orig. wl restored,wn corrected (Sugar error)</t>
        </is>
      </c>
      <c r="O6342">
        <f t="array" ref="O6342">SUM(IF($A$2:$A$6784=$A6342,1,0))</f>
        <v/>
      </c>
      <c r="P6342">
        <f t="array" ref="P6342">SUM(IF($E$2:$E$6784&amp;$F$2:$F$6784=$E6342&amp;$F6342,1,0))</f>
        <v/>
      </c>
      <c r="Q6342" t="n">
        <v>50</v>
      </c>
    </row>
    <row r="6343">
      <c r="A6343" s="2" t="n">
        <v>96612.48756351485</v>
      </c>
      <c r="B6343" s="2" t="n">
        <v>0.373358916317171</v>
      </c>
      <c r="C6343" s="14" t="n">
        <v>1654.4163985417</v>
      </c>
      <c r="M6343" t="inlineStr">
        <is>
          <t>Sugar1969</t>
        </is>
      </c>
      <c r="Q6343" t="n">
        <v>2</v>
      </c>
    </row>
    <row r="6344">
      <c r="A6344" s="2" t="n">
        <v>96624.22081759952</v>
      </c>
      <c r="B6344" s="2" t="n">
        <v>0.3734495916176541</v>
      </c>
      <c r="C6344" s="14" t="n">
        <v>2481.695988761912</v>
      </c>
      <c r="E6344" s="3" t="inlineStr">
        <is>
          <t>059003.000069</t>
        </is>
      </c>
      <c r="F6344" s="3" t="inlineStr">
        <is>
          <t>059003.000385</t>
        </is>
      </c>
      <c r="G6344" s="1" t="n">
        <v>19308.93</v>
      </c>
      <c r="H6344" t="inlineStr">
        <is>
          <t>e</t>
        </is>
      </c>
      <c r="I6344" t="inlineStr">
        <is>
          <t>11/2</t>
        </is>
      </c>
      <c r="J6344" s="1" t="n">
        <v>115933.14</v>
      </c>
      <c r="K6344" t="inlineStr">
        <is>
          <t>o</t>
        </is>
      </c>
      <c r="L6344" t="inlineStr">
        <is>
          <t>11/2</t>
        </is>
      </c>
      <c r="M6344" t="inlineStr">
        <is>
          <t>Sugar1969</t>
        </is>
      </c>
      <c r="O6344">
        <f t="array" ref="O6344">SUM(IF($A$2:$A$6784=$A6344,1,0))</f>
        <v/>
      </c>
      <c r="P6344">
        <f t="array" ref="P6344">SUM(IF($E$2:$E$6784&amp;$F$2:$F$6784=$E6344&amp;$F6344,1,0))</f>
        <v/>
      </c>
      <c r="Q6344" t="n">
        <v>3</v>
      </c>
    </row>
    <row r="6345">
      <c r="A6345" s="2" t="n">
        <v>96634.60176561955</v>
      </c>
      <c r="B6345" s="2" t="n">
        <v>0.373529849462615</v>
      </c>
      <c r="C6345" s="14" t="n">
        <v>4136.265475483889</v>
      </c>
      <c r="M6345" t="inlineStr">
        <is>
          <t>Sugar1969</t>
        </is>
      </c>
      <c r="Q6345" t="n">
        <v>5</v>
      </c>
    </row>
    <row r="6346">
      <c r="A6346" s="2" t="n">
        <v>96636.63085474054</v>
      </c>
      <c r="B6346" s="2" t="n">
        <v>0.373545521664006</v>
      </c>
      <c r="C6346" s="14" t="n">
        <v>24817.71672164612</v>
      </c>
      <c r="M6346" t="inlineStr">
        <is>
          <t>Sugar1969</t>
        </is>
      </c>
      <c r="Q6346" t="n">
        <v>30</v>
      </c>
    </row>
    <row r="6347">
      <c r="A6347" s="2" t="n">
        <v>96680.197570915</v>
      </c>
      <c r="B6347" s="2" t="n">
        <v>0.373882425280711</v>
      </c>
      <c r="C6347" s="14" t="n">
        <v>82734.62710230328</v>
      </c>
      <c r="E6347" s="3" t="inlineStr">
        <is>
          <t>059003.000067</t>
        </is>
      </c>
      <c r="F6347" s="3" t="inlineStr">
        <is>
          <t>059003.000382</t>
        </is>
      </c>
      <c r="G6347" s="1" t="n">
        <v>18990.08</v>
      </c>
      <c r="H6347" t="inlineStr">
        <is>
          <t>e</t>
        </is>
      </c>
      <c r="I6347" t="inlineStr">
        <is>
          <t>7/2</t>
        </is>
      </c>
      <c r="J6347" s="1" t="n">
        <v>115670</v>
      </c>
      <c r="K6347" t="inlineStr">
        <is>
          <t>o</t>
        </is>
      </c>
      <c r="L6347" t="inlineStr">
        <is>
          <t>7/2</t>
        </is>
      </c>
      <c r="M6347" t="inlineStr">
        <is>
          <t>Sugar1969</t>
        </is>
      </c>
      <c r="O6347">
        <f t="array" ref="O6347">SUM(IF($A$2:$A$6784=$A6347,1,0))</f>
        <v/>
      </c>
      <c r="P6347">
        <f t="array" ref="P6347">SUM(IF($E$2:$E$6784&amp;$F$2:$F$6784=$E6347&amp;$F6347,1,0))</f>
        <v/>
      </c>
      <c r="Q6347" t="n">
        <v>100</v>
      </c>
    </row>
    <row r="6348">
      <c r="A6348" s="2" t="n">
        <v>96701.11995206018</v>
      </c>
      <c r="B6348" s="2" t="n">
        <v>0.3740442543085192</v>
      </c>
      <c r="C6348" s="14" t="n">
        <v>5791.725148009106</v>
      </c>
      <c r="M6348" t="inlineStr">
        <is>
          <t>Sugar1969</t>
        </is>
      </c>
      <c r="Q6348" t="n">
        <v>7</v>
      </c>
    </row>
    <row r="6349">
      <c r="A6349" s="2" t="n">
        <v>96707.59471650394</v>
      </c>
      <c r="B6349" s="2" t="n">
        <v>0.7481887151913119</v>
      </c>
      <c r="C6349" s="14" t="n">
        <v>16548.05322815787</v>
      </c>
      <c r="D6349" t="inlineStr">
        <is>
          <t>cl</t>
        </is>
      </c>
      <c r="E6349" s="3" t="inlineStr">
        <is>
          <t>059003.000083</t>
        </is>
      </c>
      <c r="F6349" s="3" t="inlineStr">
        <is>
          <t>059003.000404</t>
        </is>
      </c>
      <c r="G6349" s="1" t="n">
        <v>21611.19</v>
      </c>
      <c r="H6349" t="inlineStr">
        <is>
          <t>e</t>
        </is>
      </c>
      <c r="I6349" t="inlineStr">
        <is>
          <t>5/2</t>
        </is>
      </c>
      <c r="J6349" s="1" t="n">
        <v>118318.6</v>
      </c>
      <c r="K6349" t="inlineStr">
        <is>
          <t>o</t>
        </is>
      </c>
      <c r="L6349" t="inlineStr">
        <is>
          <t>7/2</t>
        </is>
      </c>
      <c r="M6349" t="inlineStr">
        <is>
          <t>Sugar1969</t>
        </is>
      </c>
      <c r="O6349">
        <f t="array" ref="O6349">SUM(IF($A$2:$A$6784=$A6349,1,0))</f>
        <v/>
      </c>
      <c r="P6349">
        <f t="array" ref="P6349">SUM(IF($E$2:$E$6784&amp;$F$2:$F$6784=$E6349&amp;$F6349,1,0))</f>
        <v/>
      </c>
      <c r="Q6349" t="n">
        <v>20</v>
      </c>
    </row>
    <row r="6350">
      <c r="A6350" s="2" t="n">
        <v>96710.68745016257</v>
      </c>
      <c r="B6350" s="2" t="n">
        <v>0.7482365775252124</v>
      </c>
      <c r="C6350" s="14" t="n">
        <v>8274.090464592517</v>
      </c>
      <c r="D6350" t="inlineStr">
        <is>
          <t>cl</t>
        </is>
      </c>
      <c r="M6350" t="inlineStr">
        <is>
          <t>Sugar1969</t>
        </is>
      </c>
      <c r="Q6350" t="n">
        <v>10</v>
      </c>
    </row>
    <row r="6351">
      <c r="A6351" s="2" t="n">
        <v>96727.99068723233</v>
      </c>
      <c r="B6351" s="2" t="n">
        <v>0.3742521717850279</v>
      </c>
      <c r="C6351" s="14" t="n">
        <v>8274.448430710567</v>
      </c>
      <c r="M6351" t="inlineStr">
        <is>
          <t>Sugar1969</t>
        </is>
      </c>
      <c r="Q6351" t="n">
        <v>10</v>
      </c>
    </row>
    <row r="6352">
      <c r="A6352" s="2" t="n">
        <v>96731.7134364817</v>
      </c>
      <c r="B6352" s="2" t="n">
        <v>0.3742809689036523</v>
      </c>
      <c r="C6352" s="14" t="n">
        <v>4137.26280512109</v>
      </c>
      <c r="M6352" t="inlineStr">
        <is>
          <t>Sugar1969</t>
        </is>
      </c>
      <c r="Q6352" t="n">
        <v>5</v>
      </c>
    </row>
    <row r="6353">
      <c r="A6353" s="2" t="n">
        <v>96736.30552380974</v>
      </c>
      <c r="B6353" s="2" t="n">
        <v>0.3743165095991441</v>
      </c>
      <c r="C6353" s="14" t="n">
        <v>16549.24178654052</v>
      </c>
      <c r="E6353" s="3" t="inlineStr">
        <is>
          <t>059003.000082</t>
        </is>
      </c>
      <c r="F6353" s="3" t="inlineStr">
        <is>
          <t>059003.000403</t>
        </is>
      </c>
      <c r="G6353" s="1" t="n">
        <v>21535.17</v>
      </c>
      <c r="H6353" t="inlineStr">
        <is>
          <t>e</t>
        </is>
      </c>
      <c r="I6353" t="inlineStr">
        <is>
          <t>9/2</t>
        </is>
      </c>
      <c r="J6353" s="1" t="n">
        <v>118271.6</v>
      </c>
      <c r="K6353" t="inlineStr">
        <is>
          <t>o</t>
        </is>
      </c>
      <c r="L6353" t="inlineStr">
        <is>
          <t>11/2</t>
        </is>
      </c>
      <c r="M6353" t="inlineStr">
        <is>
          <t>Sugar1969</t>
        </is>
      </c>
      <c r="O6353">
        <f t="array" ref="O6353">SUM(IF($A$2:$A$6784=$A6353,1,0))</f>
        <v/>
      </c>
      <c r="P6353">
        <f t="array" ref="P6353">SUM(IF($E$2:$E$6784&amp;$F$2:$F$6784=$E6353&amp;$F6353,1,0))</f>
        <v/>
      </c>
      <c r="Q6353" t="n">
        <v>20</v>
      </c>
    </row>
    <row r="6354">
      <c r="A6354" s="2" t="n">
        <v>96741.72039315804</v>
      </c>
      <c r="B6354" s="2" t="n">
        <v>0.3743584087918891</v>
      </c>
      <c r="C6354" s="14" t="n">
        <v>16549.46672628915</v>
      </c>
      <c r="M6354" t="inlineStr">
        <is>
          <t>Sugar1969</t>
        </is>
      </c>
      <c r="Q6354" t="n">
        <v>20</v>
      </c>
    </row>
    <row r="6355">
      <c r="A6355" s="2" t="n">
        <v>96744.37805777509</v>
      </c>
      <c r="B6355" s="2" t="n">
        <v>0.3743789979606289</v>
      </c>
      <c r="C6355" s="14" t="n">
        <v>8274.788609849707</v>
      </c>
      <c r="E6355" s="3" t="inlineStr">
        <is>
          <t>059003.000106</t>
        </is>
      </c>
      <c r="F6355" s="3" t="inlineStr">
        <is>
          <t>059003.000413</t>
        </is>
      </c>
      <c r="G6355" s="1" t="n">
        <v>24788.02</v>
      </c>
      <c r="H6355" t="inlineStr">
        <is>
          <t>e</t>
        </is>
      </c>
      <c r="I6355" t="inlineStr">
        <is>
          <t>9/2</t>
        </is>
      </c>
      <c r="J6355" s="1" t="n">
        <v>121532.5</v>
      </c>
      <c r="K6355" t="inlineStr">
        <is>
          <t>o</t>
        </is>
      </c>
      <c r="L6355" t="inlineStr">
        <is>
          <t>11/2</t>
        </is>
      </c>
      <c r="M6355" t="inlineStr">
        <is>
          <t>Sugar1969</t>
        </is>
      </c>
      <c r="O6355">
        <f t="array" ref="O6355">SUM(IF($A$2:$A$6784=$A6355,1,0))</f>
        <v/>
      </c>
      <c r="P6355">
        <f t="array" ref="P6355">SUM(IF($E$2:$E$6784&amp;$F$2:$F$6784=$E6355&amp;$F6355,1,0))</f>
        <v/>
      </c>
      <c r="Q6355" t="n">
        <v>10</v>
      </c>
    </row>
    <row r="6356">
      <c r="A6356" s="2" t="n">
        <v>96750.90581474679</v>
      </c>
      <c r="B6356" s="2" t="n">
        <v>0.3744295082538202</v>
      </c>
      <c r="C6356" s="14" t="n">
        <v>82749.24434496782</v>
      </c>
      <c r="E6356" s="3" t="inlineStr">
        <is>
          <t>059003.000066</t>
        </is>
      </c>
      <c r="F6356" s="3" t="inlineStr">
        <is>
          <t>059003.000383</t>
        </is>
      </c>
      <c r="G6356" s="1" t="n">
        <v>18921.24</v>
      </c>
      <c r="H6356" t="inlineStr">
        <is>
          <t>e</t>
        </is>
      </c>
      <c r="I6356" t="inlineStr">
        <is>
          <t>15/2</t>
        </is>
      </c>
      <c r="J6356" s="1" t="n">
        <v>115672.26</v>
      </c>
      <c r="K6356" t="inlineStr">
        <is>
          <t>o</t>
        </is>
      </c>
      <c r="L6356" t="inlineStr">
        <is>
          <t>15/2</t>
        </is>
      </c>
      <c r="M6356" t="inlineStr">
        <is>
          <t>Sugar1969</t>
        </is>
      </c>
      <c r="O6356">
        <f t="array" ref="O6356">SUM(IF($A$2:$A$6784=$A6356,1,0))</f>
        <v/>
      </c>
      <c r="P6356">
        <f t="array" ref="P6356">SUM(IF($E$2:$E$6784&amp;$F$2:$F$6784=$E6356&amp;$F6356,1,0))</f>
        <v/>
      </c>
      <c r="Q6356" t="n">
        <v>100</v>
      </c>
    </row>
    <row r="6357">
      <c r="A6357" s="2" t="n">
        <v>96765.70167218405</v>
      </c>
      <c r="B6357" s="2" t="n">
        <v>0.3745440400068123</v>
      </c>
      <c r="C6357" s="14" t="n">
        <v>4137.616485585855</v>
      </c>
      <c r="M6357" t="inlineStr">
        <is>
          <t>Sugar1969</t>
        </is>
      </c>
      <c r="Q6357" t="n">
        <v>5</v>
      </c>
    </row>
    <row r="6358">
      <c r="A6358" s="2" t="n">
        <v>96774.59966829144</v>
      </c>
      <c r="B6358" s="2" t="n">
        <v>0.3746129257961405</v>
      </c>
      <c r="C6358" s="14" t="n">
        <v>24826.2569250053</v>
      </c>
      <c r="M6358" t="inlineStr">
        <is>
          <t>Sugar1969</t>
        </is>
      </c>
      <c r="Q6358" t="n">
        <v>30</v>
      </c>
    </row>
    <row r="6359">
      <c r="A6359" s="2" t="n">
        <v>96783.11202297686</v>
      </c>
      <c r="B6359" s="2" t="n">
        <v>0.74935765041549</v>
      </c>
      <c r="C6359" s="14" t="n">
        <v>41377.98619730685</v>
      </c>
      <c r="D6359" t="inlineStr">
        <is>
          <t>cl</t>
        </is>
      </c>
      <c r="E6359" s="3" t="inlineStr">
        <is>
          <t>059003.000082</t>
        </is>
      </c>
      <c r="F6359" s="3" t="inlineStr">
        <is>
          <t>059003.000404</t>
        </is>
      </c>
      <c r="G6359" s="1" t="n">
        <v>21535.17</v>
      </c>
      <c r="H6359" t="inlineStr">
        <is>
          <t>e</t>
        </is>
      </c>
      <c r="I6359" t="inlineStr">
        <is>
          <t>9/2</t>
        </is>
      </c>
      <c r="J6359" s="1" t="n">
        <v>118318.6</v>
      </c>
      <c r="K6359" t="inlineStr">
        <is>
          <t>o</t>
        </is>
      </c>
      <c r="L6359" t="inlineStr">
        <is>
          <t>7/2</t>
        </is>
      </c>
      <c r="M6359" t="inlineStr">
        <is>
          <t>Sugar1969</t>
        </is>
      </c>
      <c r="O6359">
        <f t="array" ref="O6359">SUM(IF($A$2:$A$6784=$A6359,1,0))</f>
        <v/>
      </c>
      <c r="P6359">
        <f t="array" ref="P6359">SUM(IF($E$2:$E$6784&amp;$F$2:$F$6784=$E6359&amp;$F6359,1,0))</f>
        <v/>
      </c>
      <c r="Q6359" t="n">
        <v>50</v>
      </c>
    </row>
    <row r="6360">
      <c r="A6360" s="2" t="n">
        <v>96786.01407220043</v>
      </c>
      <c r="B6360" s="2" t="n">
        <v>0.7494025882519185</v>
      </c>
      <c r="C6360" s="14" t="n">
        <v>16551.31617214864</v>
      </c>
      <c r="D6360" t="inlineStr">
        <is>
          <t>cl</t>
        </is>
      </c>
      <c r="E6360" s="3" t="inlineStr">
        <is>
          <t>059003.000080</t>
        </is>
      </c>
      <c r="F6360" s="3" t="inlineStr">
        <is>
          <t>059003.000401</t>
        </is>
      </c>
      <c r="G6360" s="1" t="n">
        <v>21294.89</v>
      </c>
      <c r="H6360" t="inlineStr">
        <is>
          <t>e</t>
        </is>
      </c>
      <c r="I6360" t="inlineStr">
        <is>
          <t>7/2</t>
        </is>
      </c>
      <c r="J6360" s="1" t="n">
        <v>118081.1</v>
      </c>
      <c r="K6360" t="inlineStr">
        <is>
          <t>o</t>
        </is>
      </c>
      <c r="L6360" t="inlineStr">
        <is>
          <t>9/2</t>
        </is>
      </c>
      <c r="M6360" t="inlineStr">
        <is>
          <t>Sugar1969</t>
        </is>
      </c>
      <c r="O6360">
        <f t="array" ref="O6360">SUM(IF($A$2:$A$6784=$A6360,1,0))</f>
        <v/>
      </c>
      <c r="P6360">
        <f t="array" ref="P6360">SUM(IF($E$2:$E$6784&amp;$F$2:$F$6784=$E6360&amp;$F6360,1,0))</f>
        <v/>
      </c>
      <c r="Q6360" t="n">
        <v>20</v>
      </c>
    </row>
    <row r="6361">
      <c r="A6361" s="2" t="n">
        <v>96798.87957659383</v>
      </c>
      <c r="B6361" s="2" t="n">
        <v>0.3748009331410263</v>
      </c>
      <c r="C6361" s="14" t="n">
        <v>12413.89241950666</v>
      </c>
      <c r="E6361" s="3" t="inlineStr">
        <is>
          <t>059003.000076</t>
        </is>
      </c>
      <c r="F6361" s="3" t="inlineStr">
        <is>
          <t>059003.000397</t>
        </is>
      </c>
      <c r="G6361" s="1" t="n">
        <v>20848.39</v>
      </c>
      <c r="H6361" t="inlineStr">
        <is>
          <t>e</t>
        </is>
      </c>
      <c r="I6361" t="inlineStr">
        <is>
          <t>5/2</t>
        </is>
      </c>
      <c r="J6361" s="1" t="n">
        <v>117647.2</v>
      </c>
      <c r="K6361" t="inlineStr">
        <is>
          <t>o</t>
        </is>
      </c>
      <c r="L6361" t="inlineStr">
        <is>
          <t>7/2</t>
        </is>
      </c>
      <c r="M6361" t="inlineStr">
        <is>
          <t>Sugar1969</t>
        </is>
      </c>
      <c r="O6361">
        <f t="array" ref="O6361">SUM(IF($A$2:$A$6784=$A6361,1,0))</f>
        <v/>
      </c>
      <c r="P6361">
        <f t="array" ref="P6361">SUM(IF($E$2:$E$6784&amp;$F$2:$F$6784=$E6361&amp;$F6361,1,0))</f>
        <v/>
      </c>
      <c r="Q6361" t="n">
        <v>15</v>
      </c>
    </row>
    <row r="6362">
      <c r="A6362" s="2" t="n">
        <v>96807.58751426164</v>
      </c>
      <c r="B6362" s="2" t="n">
        <v>0.3748683658977886</v>
      </c>
      <c r="C6362" s="14" t="n">
        <v>1655.222314682524</v>
      </c>
      <c r="M6362" t="inlineStr">
        <is>
          <t>Sugar1969</t>
        </is>
      </c>
      <c r="Q6362" t="n">
        <v>2</v>
      </c>
    </row>
    <row r="6363">
      <c r="A6363" s="2" t="n">
        <v>96824.37594916277</v>
      </c>
      <c r="B6363" s="2" t="n">
        <v>0.3749984023981456</v>
      </c>
      <c r="C6363" s="14" t="n">
        <v>57935.2613523973</v>
      </c>
      <c r="E6363" s="3" t="inlineStr">
        <is>
          <t>059003.000079</t>
        </is>
      </c>
      <c r="F6363" s="3" t="inlineStr">
        <is>
          <t>059003.000400</t>
        </is>
      </c>
      <c r="G6363" s="1" t="n">
        <v>21238.78</v>
      </c>
      <c r="H6363" t="inlineStr">
        <is>
          <t>e</t>
        </is>
      </c>
      <c r="I6363" t="inlineStr">
        <is>
          <t>13/2</t>
        </is>
      </c>
      <c r="J6363" s="1" t="n">
        <v>118063</v>
      </c>
      <c r="K6363" t="inlineStr">
        <is>
          <t>o</t>
        </is>
      </c>
      <c r="L6363" t="inlineStr">
        <is>
          <t>15/2</t>
        </is>
      </c>
      <c r="M6363" t="inlineStr">
        <is>
          <t>Sugar1969</t>
        </is>
      </c>
      <c r="O6363">
        <f t="array" ref="O6363">SUM(IF($A$2:$A$6784=$A6363,1,0))</f>
        <v/>
      </c>
      <c r="P6363">
        <f t="array" ref="P6363">SUM(IF($E$2:$E$6784&amp;$F$2:$F$6784=$E6363&amp;$F6363,1,0))</f>
        <v/>
      </c>
      <c r="Q6363" t="n">
        <v>70</v>
      </c>
    </row>
    <row r="6364">
      <c r="A6364" s="2" t="n">
        <v>96852.6869454019</v>
      </c>
      <c r="B6364" s="2" t="n">
        <v>0.3752177248144302</v>
      </c>
      <c r="C6364" s="14" t="n">
        <v>1655.413262846172</v>
      </c>
      <c r="M6364" t="inlineStr">
        <is>
          <t>Sugar1969</t>
        </is>
      </c>
      <c r="Q6364" t="n">
        <v>2</v>
      </c>
    </row>
    <row r="6365">
      <c r="A6365" s="2" t="n">
        <v>96856.99502857256</v>
      </c>
      <c r="B6365" s="2" t="n">
        <v>0.3752511017482686</v>
      </c>
      <c r="C6365" s="14" t="n">
        <v>165543.1599701428</v>
      </c>
      <c r="M6365" t="inlineStr">
        <is>
          <t>Sugar1969</t>
        </is>
      </c>
      <c r="Q6365" t="n">
        <v>200</v>
      </c>
    </row>
    <row r="6366">
      <c r="A6366" s="2" t="n">
        <v>96871.17790763991</v>
      </c>
      <c r="B6366" s="2" t="n">
        <v>0.3753610145897652</v>
      </c>
      <c r="C6366" s="14" t="n">
        <v>8277.460441535541</v>
      </c>
      <c r="M6366" t="inlineStr">
        <is>
          <t>Sugar1969</t>
        </is>
      </c>
      <c r="Q6366" t="n">
        <v>10</v>
      </c>
    </row>
    <row r="6367">
      <c r="A6367" s="2" t="n">
        <v>96878.48859188295</v>
      </c>
      <c r="B6367" s="2" t="n">
        <v>0.375417667340618</v>
      </c>
      <c r="C6367" s="14" t="n">
        <v>5794.331691652397</v>
      </c>
      <c r="E6367" s="3" t="inlineStr">
        <is>
          <t>059003.000070</t>
        </is>
      </c>
      <c r="F6367" s="3" t="inlineStr">
        <is>
          <t>059003.000387</t>
        </is>
      </c>
      <c r="G6367" s="1" t="n">
        <v>19360.1</v>
      </c>
      <c r="H6367" t="inlineStr">
        <is>
          <t>e</t>
        </is>
      </c>
      <c r="I6367" t="inlineStr">
        <is>
          <t>13/2</t>
        </is>
      </c>
      <c r="J6367" s="1" t="n">
        <v>116238.71</v>
      </c>
      <c r="K6367" t="inlineStr">
        <is>
          <t>o</t>
        </is>
      </c>
      <c r="L6367" t="inlineStr">
        <is>
          <t>15/2</t>
        </is>
      </c>
      <c r="M6367" t="inlineStr">
        <is>
          <t>Sugar1969</t>
        </is>
      </c>
      <c r="O6367">
        <f t="array" ref="O6367">SUM(IF($A$2:$A$6784=$A6367,1,0))</f>
        <v/>
      </c>
      <c r="P6367">
        <f t="array" ref="P6367">SUM(IF($E$2:$E$6784&amp;$F$2:$F$6784=$E6367&amp;$F6367,1,0))</f>
        <v/>
      </c>
      <c r="Q6367" t="n">
        <v>7</v>
      </c>
    </row>
    <row r="6368">
      <c r="A6368" s="2" t="n">
        <v>96885.4128998449</v>
      </c>
      <c r="B6368" s="2" t="n">
        <v>0.3754713233676986</v>
      </c>
      <c r="C6368" s="14" t="n">
        <v>1655.552986883375</v>
      </c>
      <c r="M6368" t="inlineStr">
        <is>
          <t>Sugar1969</t>
        </is>
      </c>
      <c r="Q6368" t="n">
        <v>2</v>
      </c>
    </row>
    <row r="6369">
      <c r="A6369" s="2" t="n">
        <v>96891.41710557647</v>
      </c>
      <c r="B6369" s="2" t="n">
        <v>0.3755178604821511</v>
      </c>
      <c r="C6369" s="14" t="n">
        <v>331115.746045032</v>
      </c>
      <c r="M6369" t="inlineStr">
        <is>
          <t>Sugar1969</t>
        </is>
      </c>
      <c r="Q6369" t="n">
        <v>400</v>
      </c>
    </row>
    <row r="6370">
      <c r="A6370" s="2" t="n">
        <v>96911.41734357628</v>
      </c>
      <c r="B6370" s="2" t="n">
        <v>0.3756729045325477</v>
      </c>
      <c r="C6370" s="14" t="n">
        <v>8278.323637603795</v>
      </c>
      <c r="E6370" s="3" t="inlineStr">
        <is>
          <t>059003.000105</t>
        </is>
      </c>
      <c r="F6370" s="3" t="inlineStr">
        <is>
          <t>059003.000411</t>
        </is>
      </c>
      <c r="G6370" s="1" t="n">
        <v>24470.9</v>
      </c>
      <c r="H6370" t="inlineStr">
        <is>
          <t>e</t>
        </is>
      </c>
      <c r="I6370" t="inlineStr">
        <is>
          <t>7/2</t>
        </is>
      </c>
      <c r="J6370" s="1" t="n">
        <v>121382.6</v>
      </c>
      <c r="K6370" t="inlineStr">
        <is>
          <t>o</t>
        </is>
      </c>
      <c r="L6370" t="inlineStr">
        <is>
          <t>9/2</t>
        </is>
      </c>
      <c r="M6370" t="inlineStr">
        <is>
          <t>Sugar1969</t>
        </is>
      </c>
      <c r="O6370">
        <f t="array" ref="O6370">SUM(IF($A$2:$A$6784=$A6370,1,0))</f>
        <v/>
      </c>
      <c r="P6370">
        <f t="array" ref="P6370">SUM(IF($E$2:$E$6784&amp;$F$2:$F$6784=$E6370&amp;$F6370,1,0))</f>
        <v/>
      </c>
      <c r="Q6370" t="n">
        <v>10</v>
      </c>
    </row>
    <row r="6371">
      <c r="A6371" s="2" t="n">
        <v>96933.50449307816</v>
      </c>
      <c r="B6371" s="2" t="n">
        <v>0.3758441696917999</v>
      </c>
      <c r="C6371" s="14" t="n">
        <v>16557.60140965438</v>
      </c>
      <c r="E6371" s="3" t="inlineStr">
        <is>
          <t>059003.000082</t>
        </is>
      </c>
      <c r="F6371" s="3" t="inlineStr">
        <is>
          <t>059003.000405</t>
        </is>
      </c>
      <c r="G6371" s="1" t="n">
        <v>21535.17</v>
      </c>
      <c r="H6371" t="inlineStr">
        <is>
          <t>e</t>
        </is>
      </c>
      <c r="I6371" t="inlineStr">
        <is>
          <t>9/2</t>
        </is>
      </c>
      <c r="J6371" s="1" t="n">
        <v>118468.8</v>
      </c>
      <c r="K6371" t="inlineStr">
        <is>
          <t>o</t>
        </is>
      </c>
      <c r="L6371" t="inlineStr">
        <is>
          <t>9/2</t>
        </is>
      </c>
      <c r="M6371" t="inlineStr">
        <is>
          <t>Sugar1969</t>
        </is>
      </c>
      <c r="O6371">
        <f t="array" ref="O6371">SUM(IF($A$2:$A$6784=$A6371,1,0))</f>
        <v/>
      </c>
      <c r="P6371">
        <f t="array" ref="P6371">SUM(IF($E$2:$E$6784&amp;$F$2:$F$6784=$E6371&amp;$F6371,1,0))</f>
        <v/>
      </c>
      <c r="Q6371" t="n">
        <v>20</v>
      </c>
    </row>
    <row r="6372">
      <c r="A6372" s="2" t="n">
        <v>96942.80610482222</v>
      </c>
      <c r="B6372" s="2" t="n">
        <v>0.3759163034542662</v>
      </c>
      <c r="C6372" s="14" t="n">
        <v>248370.0694845339</v>
      </c>
      <c r="E6372" s="3" t="inlineStr">
        <is>
          <t>059003.000042</t>
        </is>
      </c>
      <c r="F6372" s="3" t="inlineStr">
        <is>
          <t>059003.000349</t>
        </is>
      </c>
      <c r="G6372" s="1" t="n">
        <v>13352.1</v>
      </c>
      <c r="H6372" t="inlineStr">
        <is>
          <t>e</t>
        </is>
      </c>
      <c r="I6372" t="inlineStr">
        <is>
          <t>11/2</t>
        </is>
      </c>
      <c r="J6372" s="1" t="n">
        <v>110295.2</v>
      </c>
      <c r="K6372" t="inlineStr">
        <is>
          <t>o</t>
        </is>
      </c>
      <c r="L6372" t="inlineStr">
        <is>
          <t>11/2</t>
        </is>
      </c>
      <c r="M6372" t="inlineStr">
        <is>
          <t>Sugar1969</t>
        </is>
      </c>
      <c r="O6372">
        <f t="array" ref="O6372">SUM(IF($A$2:$A$6784=$A6372,1,0))</f>
        <v/>
      </c>
      <c r="P6372">
        <f t="array" ref="P6372">SUM(IF($E$2:$E$6784&amp;$F$2:$F$6784=$E6372&amp;$F6372,1,0))</f>
        <v/>
      </c>
      <c r="Q6372" t="n">
        <v>300</v>
      </c>
    </row>
    <row r="6373">
      <c r="A6373" s="2" t="n">
        <v>96952.30229029567</v>
      </c>
      <c r="B6373" s="2" t="n">
        <v>0.3759899557412731</v>
      </c>
      <c r="C6373" s="14" t="n">
        <v>4139.604289122233</v>
      </c>
      <c r="M6373" t="inlineStr">
        <is>
          <t>Sugar1969</t>
        </is>
      </c>
      <c r="Q6373" t="n">
        <v>5</v>
      </c>
    </row>
    <row r="6374">
      <c r="A6374" s="2" t="n">
        <v>96959.37592037051</v>
      </c>
      <c r="B6374" s="2" t="n">
        <v>0.3760448340055849</v>
      </c>
      <c r="C6374" s="14" t="n">
        <v>2483.808752178932</v>
      </c>
      <c r="M6374" t="inlineStr">
        <is>
          <t>Sugar1969</t>
        </is>
      </c>
      <c r="Q6374" t="n">
        <v>3</v>
      </c>
    </row>
    <row r="6375">
      <c r="A6375" s="2" t="n">
        <v>96965.28816561478</v>
      </c>
      <c r="B6375" s="2" t="n">
        <v>0.3760906896849307</v>
      </c>
      <c r="C6375" s="14" t="n">
        <v>1655.89827033721</v>
      </c>
      <c r="M6375" t="inlineStr">
        <is>
          <t>Sugar1969</t>
        </is>
      </c>
      <c r="Q6375" t="n">
        <v>2</v>
      </c>
    </row>
    <row r="6376">
      <c r="A6376" s="2" t="n">
        <v>96977.11379988042</v>
      </c>
      <c r="B6376" s="2" t="n">
        <v>0.376182417853101</v>
      </c>
      <c r="C6376" s="14" t="n">
        <v>16559.49916480062</v>
      </c>
      <c r="M6376" t="inlineStr">
        <is>
          <t>Sugar1969</t>
        </is>
      </c>
      <c r="Q6376" t="n">
        <v>20</v>
      </c>
    </row>
    <row r="6377">
      <c r="A6377" s="2" t="n">
        <v>96998.48889468842</v>
      </c>
      <c r="B6377" s="2" t="n">
        <v>0.3763482788589875</v>
      </c>
      <c r="C6377" s="14" t="n">
        <v>4140.10905142325</v>
      </c>
      <c r="M6377" t="inlineStr">
        <is>
          <t>Sugar1969</t>
        </is>
      </c>
      <c r="Q6377" t="n">
        <v>5</v>
      </c>
    </row>
    <row r="6378">
      <c r="A6378" s="2" t="n">
        <v>97007.21588329613</v>
      </c>
      <c r="B6378" s="2" t="n">
        <v>0.3764159902837558</v>
      </c>
      <c r="C6378" s="14" t="n">
        <v>248412.3014277962</v>
      </c>
      <c r="E6378" s="3" t="inlineStr">
        <is>
          <t>059003.000075</t>
        </is>
      </c>
      <c r="F6378" s="3" t="inlineStr">
        <is>
          <t>059003.000394</t>
        </is>
      </c>
      <c r="G6378" s="1" t="n">
        <v>20315.65</v>
      </c>
      <c r="H6378" t="inlineStr">
        <is>
          <t>e</t>
        </is>
      </c>
      <c r="I6378" t="inlineStr">
        <is>
          <t>9/2</t>
        </is>
      </c>
      <c r="J6378" s="1" t="n">
        <v>117323.1</v>
      </c>
      <c r="K6378" t="inlineStr">
        <is>
          <t>o</t>
        </is>
      </c>
      <c r="L6378" t="inlineStr">
        <is>
          <t>11/2</t>
        </is>
      </c>
      <c r="M6378" t="inlineStr">
        <is>
          <t>Sugar1969</t>
        </is>
      </c>
      <c r="O6378">
        <f t="array" ref="O6378">SUM(IF($A$2:$A$6784=$A6378,1,0))</f>
        <v/>
      </c>
      <c r="P6378">
        <f t="array" ref="P6378">SUM(IF($E$2:$E$6784&amp;$F$2:$F$6784=$E6378&amp;$F6378,1,0))</f>
        <v/>
      </c>
      <c r="Q6378" t="n">
        <v>300</v>
      </c>
    </row>
    <row r="6379">
      <c r="A6379" s="2" t="n">
        <v>97022.68168987171</v>
      </c>
      <c r="B6379" s="2" t="n">
        <v>0.3765360385839737</v>
      </c>
      <c r="C6379" s="14" t="n">
        <v>41403.75577058073</v>
      </c>
      <c r="E6379" s="3" t="inlineStr">
        <is>
          <t>059003.000053</t>
        </is>
      </c>
      <c r="F6379" s="3" t="inlineStr">
        <is>
          <t>059003.000364</t>
        </is>
      </c>
      <c r="G6379" s="1" t="n">
        <v>16135.97</v>
      </c>
      <c r="H6379" t="inlineStr">
        <is>
          <t>e</t>
        </is>
      </c>
      <c r="I6379" t="inlineStr">
        <is>
          <t>7/2</t>
        </is>
      </c>
      <c r="J6379" s="1" t="n">
        <v>113158.53</v>
      </c>
      <c r="K6379" t="inlineStr">
        <is>
          <t>o</t>
        </is>
      </c>
      <c r="L6379" t="inlineStr">
        <is>
          <t>9/2</t>
        </is>
      </c>
      <c r="M6379" t="inlineStr">
        <is>
          <t>Sugar1969</t>
        </is>
      </c>
      <c r="O6379">
        <f t="array" ref="O6379">SUM(IF($A$2:$A$6784=$A6379,1,0))</f>
        <v/>
      </c>
      <c r="P6379">
        <f t="array" ref="P6379">SUM(IF($E$2:$E$6784&amp;$F$2:$F$6784=$E6379&amp;$F6379,1,0))</f>
        <v/>
      </c>
      <c r="Q6379" t="n">
        <v>50</v>
      </c>
    </row>
    <row r="6380">
      <c r="A6380" s="2" t="n">
        <v>97030.82958629807</v>
      </c>
      <c r="B6380" s="2" t="n">
        <v>0.3765992625654959</v>
      </c>
      <c r="C6380" s="14" t="n">
        <v>4140.465674804975</v>
      </c>
      <c r="M6380" t="inlineStr">
        <is>
          <t>Sugar1969</t>
        </is>
      </c>
      <c r="Q6380" t="n">
        <v>5</v>
      </c>
    </row>
    <row r="6381">
      <c r="A6381" s="2" t="n">
        <v>97040.28500754062</v>
      </c>
      <c r="B6381" s="2" t="n">
        <v>0.3766726831635129</v>
      </c>
      <c r="C6381" s="14" t="n">
        <v>16562.28177565776</v>
      </c>
      <c r="E6381" s="3" t="inlineStr">
        <is>
          <t>059003.000054</t>
        </is>
      </c>
      <c r="F6381" s="3" t="inlineStr">
        <is>
          <t>059003.000366</t>
        </is>
      </c>
      <c r="G6381" s="1" t="n">
        <v>16516.15</v>
      </c>
      <c r="H6381" t="inlineStr">
        <is>
          <t>e</t>
        </is>
      </c>
      <c r="I6381" t="inlineStr">
        <is>
          <t>7/2</t>
        </is>
      </c>
      <c r="J6381" s="1" t="n">
        <v>113556.8</v>
      </c>
      <c r="K6381" t="inlineStr">
        <is>
          <t>o</t>
        </is>
      </c>
      <c r="L6381" t="inlineStr">
        <is>
          <t>5/2</t>
        </is>
      </c>
      <c r="M6381" t="inlineStr">
        <is>
          <t>Sugar1969</t>
        </is>
      </c>
      <c r="O6381">
        <f t="array" ref="O6381">SUM(IF($A$2:$A$6784=$A6381,1,0))</f>
        <v/>
      </c>
      <c r="P6381">
        <f t="array" ref="P6381">SUM(IF($E$2:$E$6784&amp;$F$2:$F$6784=$E6381&amp;$F6381,1,0))</f>
        <v/>
      </c>
      <c r="Q6381" t="n">
        <v>20</v>
      </c>
    </row>
    <row r="6382">
      <c r="A6382" s="2" t="n">
        <v>97056.38788662755</v>
      </c>
      <c r="B6382" s="2" t="n">
        <v>0.3767977024814404</v>
      </c>
      <c r="C6382" s="14" t="n">
        <v>16562.99759661393</v>
      </c>
      <c r="E6382" s="3" t="inlineStr">
        <is>
          <t>059003.000093</t>
        </is>
      </c>
      <c r="F6382" s="3" t="inlineStr">
        <is>
          <t>059003.000408</t>
        </is>
      </c>
      <c r="G6382" s="1" t="n">
        <v>23442.25</v>
      </c>
      <c r="H6382" t="inlineStr">
        <is>
          <t>e</t>
        </is>
      </c>
      <c r="I6382" t="inlineStr">
        <is>
          <t>11/2</t>
        </is>
      </c>
      <c r="J6382" s="1" t="n">
        <v>120498.7</v>
      </c>
      <c r="K6382" t="inlineStr">
        <is>
          <t>o</t>
        </is>
      </c>
      <c r="L6382" t="inlineStr">
        <is>
          <t>13/2</t>
        </is>
      </c>
      <c r="M6382" t="inlineStr">
        <is>
          <t>Sugar1969</t>
        </is>
      </c>
      <c r="O6382">
        <f t="array" ref="O6382">SUM(IF($A$2:$A$6784=$A6382,1,0))</f>
        <v/>
      </c>
      <c r="P6382">
        <f t="array" ref="P6382">SUM(IF($E$2:$E$6784&amp;$F$2:$F$6784=$E6382&amp;$F6382,1,0))</f>
        <v/>
      </c>
      <c r="Q6382" t="n">
        <v>20</v>
      </c>
    </row>
    <row r="6383">
      <c r="A6383" s="2" t="n">
        <v>97069.19467529295</v>
      </c>
      <c r="B6383" s="2" t="n">
        <v>0.3768971445156393</v>
      </c>
      <c r="C6383" s="14" t="n">
        <v>33127.13763650755</v>
      </c>
      <c r="M6383" t="inlineStr">
        <is>
          <t>Sugar1969</t>
        </is>
      </c>
      <c r="Q6383" t="n">
        <v>40</v>
      </c>
    </row>
    <row r="6384">
      <c r="A6384" s="2" t="n">
        <v>97075.5987403169</v>
      </c>
      <c r="B6384" s="2" t="n">
        <v>0.3769468753792016</v>
      </c>
      <c r="C6384" s="14" t="n">
        <v>2484.578265276024</v>
      </c>
      <c r="M6384" t="inlineStr">
        <is>
          <t>Sugar1969</t>
        </is>
      </c>
      <c r="Q6384" t="n">
        <v>3</v>
      </c>
    </row>
    <row r="6385">
      <c r="A6385" s="2" t="n">
        <v>97082.92575942962</v>
      </c>
      <c r="B6385" s="2" t="n">
        <v>0.3770037677892368</v>
      </c>
      <c r="C6385" s="14" t="n">
        <v>16564.18317295835</v>
      </c>
      <c r="E6385" s="3" t="inlineStr">
        <is>
          <t>059003.000064</t>
        </is>
      </c>
      <c r="F6385" s="3" t="inlineStr">
        <is>
          <t>059003.000377</t>
        </is>
      </c>
      <c r="G6385" s="1" t="n">
        <v>18241.54</v>
      </c>
      <c r="H6385" t="inlineStr">
        <is>
          <t>e</t>
        </is>
      </c>
      <c r="I6385" t="inlineStr">
        <is>
          <t>11/2</t>
        </is>
      </c>
      <c r="J6385" s="1" t="n">
        <v>115324.47</v>
      </c>
      <c r="K6385" t="inlineStr">
        <is>
          <t>o</t>
        </is>
      </c>
      <c r="L6385" t="inlineStr">
        <is>
          <t>9/2</t>
        </is>
      </c>
      <c r="M6385" t="inlineStr">
        <is>
          <t>Sugar1969</t>
        </is>
      </c>
      <c r="O6385">
        <f t="array" ref="O6385">SUM(IF($A$2:$A$6784=$A6385,1,0))</f>
        <v/>
      </c>
      <c r="P6385">
        <f t="array" ref="P6385">SUM(IF($E$2:$E$6784&amp;$F$2:$F$6784=$E6385&amp;$F6385,1,0))</f>
        <v/>
      </c>
      <c r="Q6385" t="n">
        <v>20</v>
      </c>
    </row>
    <row r="6386">
      <c r="A6386" s="2" t="n">
        <v>97107.62576922352</v>
      </c>
      <c r="B6386" s="2" t="n">
        <v>0.3771956282136563</v>
      </c>
      <c r="C6386" s="14" t="n">
        <v>16565.29331290006</v>
      </c>
      <c r="M6386" t="inlineStr">
        <is>
          <t>Sugar1969</t>
        </is>
      </c>
      <c r="Q6386" t="n">
        <v>20</v>
      </c>
    </row>
    <row r="6387">
      <c r="A6387" s="2" t="n">
        <v>97114.61445264654</v>
      </c>
      <c r="B6387" s="2" t="n">
        <v>0.3772499274068161</v>
      </c>
      <c r="C6387" s="14" t="n">
        <v>165656.0859853291</v>
      </c>
      <c r="E6387" s="3" t="inlineStr">
        <is>
          <t>059003.000054</t>
        </is>
      </c>
      <c r="F6387" s="3" t="inlineStr">
        <is>
          <t>059003.000368</t>
        </is>
      </c>
      <c r="G6387" s="1" t="n">
        <v>16516.15</v>
      </c>
      <c r="H6387" t="inlineStr">
        <is>
          <t>e</t>
        </is>
      </c>
      <c r="I6387" t="inlineStr">
        <is>
          <t>7/2</t>
        </is>
      </c>
      <c r="J6387" s="1" t="n">
        <v>113630.9</v>
      </c>
      <c r="K6387" t="inlineStr">
        <is>
          <t>o</t>
        </is>
      </c>
      <c r="L6387" t="inlineStr">
        <is>
          <t>7/2</t>
        </is>
      </c>
      <c r="M6387" t="inlineStr">
        <is>
          <t>Sugar1969</t>
        </is>
      </c>
      <c r="O6387">
        <f t="array" ref="O6387">SUM(IF($A$2:$A$6784=$A6387,1,0))</f>
        <v/>
      </c>
      <c r="P6387">
        <f t="array" ref="P6387">SUM(IF($E$2:$E$6784&amp;$F$2:$F$6784=$E6387&amp;$F6387,1,0))</f>
        <v/>
      </c>
      <c r="Q6387" t="n">
        <v>200</v>
      </c>
    </row>
    <row r="6388">
      <c r="A6388" s="2" t="n">
        <v>97122.1856568966</v>
      </c>
      <c r="B6388" s="2" t="n">
        <v>0.3773087640135155</v>
      </c>
      <c r="C6388" s="14" t="n">
        <v>41414.87688842786</v>
      </c>
      <c r="M6388" t="inlineStr">
        <is>
          <t>Sugar1969</t>
        </is>
      </c>
      <c r="Q6388" t="n">
        <v>50</v>
      </c>
    </row>
    <row r="6389">
      <c r="A6389" s="2" t="n">
        <v>97144.6147841334</v>
      </c>
      <c r="B6389" s="2" t="n">
        <v>0.3774830409765755</v>
      </c>
      <c r="C6389" s="14" t="n">
        <v>4141.742001101504</v>
      </c>
      <c r="E6389" s="3" t="inlineStr">
        <is>
          <t>059003.000069</t>
        </is>
      </c>
      <c r="F6389" s="3" t="inlineStr">
        <is>
          <t>059003.000389</t>
        </is>
      </c>
      <c r="G6389" s="1" t="n">
        <v>19308.93</v>
      </c>
      <c r="H6389" t="inlineStr">
        <is>
          <t>e</t>
        </is>
      </c>
      <c r="I6389" t="inlineStr">
        <is>
          <t>11/2</t>
        </is>
      </c>
      <c r="J6389" s="1" t="n">
        <v>116453.2</v>
      </c>
      <c r="K6389" t="inlineStr">
        <is>
          <t>o</t>
        </is>
      </c>
      <c r="L6389" t="inlineStr">
        <is>
          <t>9/2</t>
        </is>
      </c>
      <c r="M6389" t="inlineStr">
        <is>
          <t>Sugar1969</t>
        </is>
      </c>
      <c r="O6389">
        <f t="array" ref="O6389">SUM(IF($A$2:$A$6784=$A6389,1,0))</f>
        <v/>
      </c>
      <c r="P6389">
        <f t="array" ref="P6389">SUM(IF($E$2:$E$6784&amp;$F$2:$F$6784=$E6389&amp;$F6389,1,0))</f>
        <v/>
      </c>
      <c r="Q6389" t="n">
        <v>5</v>
      </c>
    </row>
    <row r="6390">
      <c r="A6390" s="2" t="n">
        <v>97154.90817350958</v>
      </c>
      <c r="B6390" s="2" t="n">
        <v>0.7551260876492785</v>
      </c>
      <c r="C6390" s="14" t="n">
        <v>8283.718341432645</v>
      </c>
      <c r="D6390" t="inlineStr">
        <is>
          <t>h</t>
        </is>
      </c>
      <c r="M6390" t="inlineStr">
        <is>
          <t>Sugar1969</t>
        </is>
      </c>
      <c r="Q6390" t="n">
        <v>10</v>
      </c>
    </row>
    <row r="6391">
      <c r="A6391" s="2" t="n">
        <v>97161.70638061863</v>
      </c>
      <c r="B6391" s="2" t="n">
        <v>0.3776158847739824</v>
      </c>
      <c r="C6391" s="14" t="n">
        <v>82838.73427733207</v>
      </c>
      <c r="E6391" s="3" t="inlineStr">
        <is>
          <t>059003.000064</t>
        </is>
      </c>
      <c r="F6391" s="3" t="inlineStr">
        <is>
          <t>059003.000378</t>
        </is>
      </c>
      <c r="G6391" s="1" t="n">
        <v>18241.54</v>
      </c>
      <c r="H6391" t="inlineStr">
        <is>
          <t>e</t>
        </is>
      </c>
      <c r="I6391" t="inlineStr">
        <is>
          <t>11/2</t>
        </is>
      </c>
      <c r="J6391" s="1" t="n">
        <v>115403.34</v>
      </c>
      <c r="K6391" t="inlineStr">
        <is>
          <t>o</t>
        </is>
      </c>
      <c r="L6391" t="inlineStr">
        <is>
          <t>11/2</t>
        </is>
      </c>
      <c r="M6391" t="inlineStr">
        <is>
          <t>Sugar1969</t>
        </is>
      </c>
      <c r="O6391">
        <f t="array" ref="O6391">SUM(IF($A$2:$A$6784=$A6391,1,0))</f>
        <v/>
      </c>
      <c r="P6391">
        <f t="array" ref="P6391">SUM(IF($E$2:$E$6784&amp;$F$2:$F$6784=$E6391&amp;$F6391,1,0))</f>
        <v/>
      </c>
      <c r="Q6391" t="n">
        <v>100</v>
      </c>
    </row>
    <row r="6392">
      <c r="A6392" s="2" t="n">
        <v>97166.80536621901</v>
      </c>
      <c r="B6392" s="2" t="n">
        <v>0.3776555203379851</v>
      </c>
      <c r="C6392" s="14" t="n">
        <v>24851.96975059879</v>
      </c>
      <c r="E6392" s="3" t="inlineStr">
        <is>
          <t>059003.000064</t>
        </is>
      </c>
      <c r="F6392" s="3" t="inlineStr">
        <is>
          <t>059003.000379</t>
        </is>
      </c>
      <c r="G6392" s="1" t="n">
        <v>18241.54</v>
      </c>
      <c r="H6392" t="inlineStr">
        <is>
          <t>e</t>
        </is>
      </c>
      <c r="I6392" t="inlineStr">
        <is>
          <t>11/2</t>
        </is>
      </c>
      <c r="J6392" s="1" t="n">
        <v>115408.39</v>
      </c>
      <c r="K6392" t="inlineStr">
        <is>
          <t>o</t>
        </is>
      </c>
      <c r="L6392" t="inlineStr">
        <is>
          <t>13/2</t>
        </is>
      </c>
      <c r="M6392" t="inlineStr">
        <is>
          <t>Sugar1969</t>
        </is>
      </c>
      <c r="O6392">
        <f t="array" ref="O6392">SUM(IF($A$2:$A$6784=$A6392,1,0))</f>
        <v/>
      </c>
      <c r="P6392">
        <f t="array" ref="P6392">SUM(IF($E$2:$E$6784&amp;$F$2:$F$6784=$E6392&amp;$F6392,1,0))</f>
        <v/>
      </c>
      <c r="Q6392" t="n">
        <v>30</v>
      </c>
    </row>
    <row r="6393">
      <c r="A6393" s="2" t="n">
        <v>97178.7040999435</v>
      </c>
      <c r="B6393" s="2" t="n">
        <v>0.3777480194979359</v>
      </c>
      <c r="C6393" s="14" t="n">
        <v>1656852.461736812</v>
      </c>
      <c r="E6393" s="3" t="inlineStr">
        <is>
          <t>059003.000042</t>
        </is>
      </c>
      <c r="F6393" s="3" t="inlineStr">
        <is>
          <t>059003.000351</t>
        </is>
      </c>
      <c r="G6393" s="1" t="n">
        <v>13352.1</v>
      </c>
      <c r="H6393" t="inlineStr">
        <is>
          <t>e</t>
        </is>
      </c>
      <c r="I6393" t="inlineStr">
        <is>
          <t>11/2</t>
        </is>
      </c>
      <c r="J6393" s="1" t="n">
        <v>110530.96</v>
      </c>
      <c r="K6393" t="inlineStr">
        <is>
          <t>o</t>
        </is>
      </c>
      <c r="L6393" t="inlineStr">
        <is>
          <t>13/2</t>
        </is>
      </c>
      <c r="M6393" t="inlineStr">
        <is>
          <t>Sugar1969</t>
        </is>
      </c>
      <c r="O6393">
        <f t="array" ref="O6393">SUM(IF($A$2:$A$6784=$A6393,1,0))</f>
        <v/>
      </c>
      <c r="P6393">
        <f t="array" ref="P6393">SUM(IF($E$2:$E$6784&amp;$F$2:$F$6784=$E6393&amp;$F6393,1,0))</f>
        <v/>
      </c>
      <c r="Q6393" t="n">
        <v>2000</v>
      </c>
    </row>
    <row r="6394">
      <c r="A6394" s="2" t="n">
        <v>97191.08973738094</v>
      </c>
      <c r="B6394" s="2" t="n">
        <v>0.3778443212709484</v>
      </c>
      <c r="C6394" s="14" t="n">
        <v>82845.46682105587</v>
      </c>
      <c r="E6394" s="3" t="inlineStr">
        <is>
          <t>059003.000059</t>
        </is>
      </c>
      <c r="F6394" s="3" t="inlineStr">
        <is>
          <t>059003.000374</t>
        </is>
      </c>
      <c r="G6394" s="1" t="n">
        <v>17534.76</v>
      </c>
      <c r="H6394" t="inlineStr">
        <is>
          <t>e</t>
        </is>
      </c>
      <c r="I6394" t="inlineStr">
        <is>
          <t>15/2</t>
        </is>
      </c>
      <c r="J6394" s="1" t="n">
        <v>114725.6</v>
      </c>
      <c r="K6394" t="inlineStr">
        <is>
          <t>o</t>
        </is>
      </c>
      <c r="L6394" t="inlineStr">
        <is>
          <t>17/2</t>
        </is>
      </c>
      <c r="M6394" t="inlineStr">
        <is>
          <t>Sugar1969</t>
        </is>
      </c>
      <c r="O6394">
        <f t="array" ref="O6394">SUM(IF($A$2:$A$6784=$A6394,1,0))</f>
        <v/>
      </c>
      <c r="P6394">
        <f t="array" ref="P6394">SUM(IF($E$2:$E$6784&amp;$F$2:$F$6784=$E6394&amp;$F6394,1,0))</f>
        <v/>
      </c>
      <c r="Q6394" t="n">
        <v>100</v>
      </c>
    </row>
    <row r="6395">
      <c r="A6395" s="2" t="n">
        <v>97209.01663896622</v>
      </c>
      <c r="B6395" s="2" t="n">
        <v>0.7559674194210035</v>
      </c>
      <c r="C6395" s="14" t="n">
        <v>6627.96784207359</v>
      </c>
      <c r="D6395" t="inlineStr">
        <is>
          <t>h</t>
        </is>
      </c>
      <c r="E6395" s="3" t="inlineStr">
        <is>
          <t>059003.000063</t>
        </is>
      </c>
      <c r="F6395" s="3" t="inlineStr">
        <is>
          <t>059003.000380</t>
        </is>
      </c>
      <c r="G6395" s="1" t="n">
        <v>18211.76</v>
      </c>
      <c r="H6395" t="inlineStr">
        <is>
          <t>e</t>
        </is>
      </c>
      <c r="I6395" t="inlineStr">
        <is>
          <t>5/2</t>
        </is>
      </c>
      <c r="J6395" s="1" t="n">
        <v>115420.8</v>
      </c>
      <c r="K6395" t="inlineStr">
        <is>
          <t>o</t>
        </is>
      </c>
      <c r="L6395" t="inlineStr">
        <is>
          <t>7/2</t>
        </is>
      </c>
      <c r="M6395" t="inlineStr">
        <is>
          <t>Sugar1969</t>
        </is>
      </c>
      <c r="O6395">
        <f t="array" ref="O6395">SUM(IF($A$2:$A$6784=$A6395,1,0))</f>
        <v/>
      </c>
      <c r="P6395">
        <f t="array" ref="P6395">SUM(IF($E$2:$E$6784&amp;$F$2:$F$6784=$E6395&amp;$F6395,1,0))</f>
        <v/>
      </c>
      <c r="Q6395" t="n">
        <v>8</v>
      </c>
    </row>
    <row r="6396">
      <c r="A6396" s="2" t="n">
        <v>97250.07891318174</v>
      </c>
      <c r="B6396" s="2" t="n">
        <v>0.3783031226021782</v>
      </c>
      <c r="C6396" s="14" t="n">
        <v>8285.912930437586</v>
      </c>
      <c r="M6396" t="inlineStr">
        <is>
          <t>Sugar1969</t>
        </is>
      </c>
      <c r="Q6396" t="n">
        <v>10</v>
      </c>
    </row>
    <row r="6397">
      <c r="A6397" s="2" t="n">
        <v>97260.77270777598</v>
      </c>
      <c r="B6397" s="2" t="n">
        <v>0.7567726549460981</v>
      </c>
      <c r="C6397" s="14" t="n">
        <v>16572.32547638232</v>
      </c>
      <c r="D6397" t="inlineStr">
        <is>
          <t>cl</t>
        </is>
      </c>
      <c r="E6397" s="3" t="inlineStr">
        <is>
          <t>059003.000062</t>
        </is>
      </c>
      <c r="F6397" s="3" t="inlineStr">
        <is>
          <t>059003.000377</t>
        </is>
      </c>
      <c r="G6397" s="1" t="n">
        <v>18063.36</v>
      </c>
      <c r="H6397" t="inlineStr">
        <is>
          <t>e</t>
        </is>
      </c>
      <c r="I6397" t="inlineStr">
        <is>
          <t>9/2</t>
        </is>
      </c>
      <c r="J6397" s="1" t="n">
        <v>115324.47</v>
      </c>
      <c r="K6397" t="inlineStr">
        <is>
          <t>o</t>
        </is>
      </c>
      <c r="L6397" t="inlineStr">
        <is>
          <t>9/2</t>
        </is>
      </c>
      <c r="M6397" t="inlineStr">
        <is>
          <t>Sugar1969</t>
        </is>
      </c>
      <c r="O6397">
        <f t="array" ref="O6397">SUM(IF($A$2:$A$6784=$A6397,1,0))</f>
        <v/>
      </c>
      <c r="P6397">
        <f t="array" ref="P6397">SUM(IF($E$2:$E$6784&amp;$F$2:$F$6784=$E6397&amp;$F6397,1,0))</f>
        <v/>
      </c>
      <c r="Q6397" t="n">
        <v>20</v>
      </c>
    </row>
    <row r="6398">
      <c r="A6398" s="2" t="n">
        <v>97273.51081298682</v>
      </c>
      <c r="B6398" s="2" t="n">
        <v>0.3784854318312033</v>
      </c>
      <c r="C6398" s="14" t="n">
        <v>1657.29223314323</v>
      </c>
      <c r="M6398" t="inlineStr">
        <is>
          <t>Sugar1969</t>
        </is>
      </c>
      <c r="Q6398" t="n">
        <v>2</v>
      </c>
    </row>
    <row r="6399">
      <c r="A6399" s="2" t="n">
        <v>97317.08197747383</v>
      </c>
      <c r="B6399" s="2" t="n">
        <v>0.7576491700314043</v>
      </c>
      <c r="C6399" s="14" t="n">
        <v>82874.89133645088</v>
      </c>
      <c r="D6399" t="inlineStr">
        <is>
          <t>bl</t>
        </is>
      </c>
      <c r="E6399" s="3" t="inlineStr">
        <is>
          <t>059003.000066</t>
        </is>
      </c>
      <c r="F6399" s="3" t="inlineStr">
        <is>
          <t>059003.000387</t>
        </is>
      </c>
      <c r="G6399" s="1" t="n">
        <v>18921.24</v>
      </c>
      <c r="H6399" t="inlineStr">
        <is>
          <t>e</t>
        </is>
      </c>
      <c r="I6399" t="inlineStr">
        <is>
          <t>15/2</t>
        </is>
      </c>
      <c r="J6399" s="1" t="n">
        <v>116238.71</v>
      </c>
      <c r="K6399" t="inlineStr">
        <is>
          <t>o</t>
        </is>
      </c>
      <c r="L6399" t="inlineStr">
        <is>
          <t>15/2</t>
        </is>
      </c>
      <c r="M6399" t="inlineStr">
        <is>
          <t>Sugar1969</t>
        </is>
      </c>
      <c r="O6399">
        <f t="array" ref="O6399">SUM(IF($A$2:$A$6784=$A6399,1,0))</f>
        <v/>
      </c>
      <c r="P6399">
        <f t="array" ref="P6399">SUM(IF($E$2:$E$6784&amp;$F$2:$F$6784=$E6399&amp;$F6399,1,0))</f>
        <v/>
      </c>
      <c r="Q6399" t="n">
        <v>100</v>
      </c>
    </row>
    <row r="6400">
      <c r="A6400" s="2" t="n">
        <v>97324.71982520005</v>
      </c>
      <c r="B6400" s="2" t="n">
        <v>0.7577680712572799</v>
      </c>
      <c r="C6400" s="14" t="n">
        <v>8287.670489723128</v>
      </c>
      <c r="D6400" t="inlineStr">
        <is>
          <t>h</t>
        </is>
      </c>
      <c r="M6400" t="inlineStr">
        <is>
          <t>Sugar1969</t>
        </is>
      </c>
      <c r="Q6400" t="n">
        <v>10</v>
      </c>
    </row>
    <row r="6401">
      <c r="A6401" s="2" t="n">
        <v>97349.57937760251</v>
      </c>
      <c r="B6401" s="2" t="n">
        <v>0.3790776323808003</v>
      </c>
      <c r="C6401" s="14" t="n">
        <v>33153.05273980488</v>
      </c>
      <c r="M6401" t="inlineStr">
        <is>
          <t>Sugar1969</t>
        </is>
      </c>
      <c r="Q6401" t="n">
        <v>40</v>
      </c>
    </row>
    <row r="6402">
      <c r="A6402" s="2" t="n">
        <v>97357.12264863585</v>
      </c>
      <c r="B6402" s="2" t="n">
        <v>0.3791363642559091</v>
      </c>
      <c r="C6402" s="14" t="n">
        <v>2486.53312999018</v>
      </c>
      <c r="E6402" s="3" t="inlineStr">
        <is>
          <t>059003.000062</t>
        </is>
      </c>
      <c r="F6402" s="3" t="inlineStr">
        <is>
          <t>059003.000380</t>
        </is>
      </c>
      <c r="G6402" s="1" t="n">
        <v>18063.36</v>
      </c>
      <c r="H6402" t="inlineStr">
        <is>
          <t>e</t>
        </is>
      </c>
      <c r="I6402" t="inlineStr">
        <is>
          <t>9/2</t>
        </is>
      </c>
      <c r="J6402" s="1" t="n">
        <v>115420.8</v>
      </c>
      <c r="K6402" t="inlineStr">
        <is>
          <t>o</t>
        </is>
      </c>
      <c r="L6402" t="inlineStr">
        <is>
          <t>7/2</t>
        </is>
      </c>
      <c r="M6402" t="inlineStr">
        <is>
          <t>Sugar1969</t>
        </is>
      </c>
      <c r="O6402">
        <f t="array" ref="O6402">SUM(IF($A$2:$A$6784=$A6402,1,0))</f>
        <v/>
      </c>
      <c r="P6402">
        <f t="array" ref="P6402">SUM(IF($E$2:$E$6784&amp;$F$2:$F$6784=$E6402&amp;$F6402,1,0))</f>
        <v/>
      </c>
      <c r="Q6402" t="n">
        <v>3</v>
      </c>
    </row>
    <row r="6403">
      <c r="A6403" s="2" t="n">
        <v>97378.38908649555</v>
      </c>
      <c r="B6403" s="2" t="n">
        <v>0.3793020307287213</v>
      </c>
      <c r="C6403" s="14" t="n">
        <v>1657.790947210841</v>
      </c>
      <c r="M6403" t="inlineStr">
        <is>
          <t>Sugar1969</t>
        </is>
      </c>
      <c r="Q6403" t="n">
        <v>2</v>
      </c>
    </row>
    <row r="6404">
      <c r="A6404" s="2" t="n">
        <v>97398.88204558723</v>
      </c>
      <c r="B6404" s="2" t="n">
        <v>0.3794616959480124</v>
      </c>
      <c r="C6404" s="14" t="n">
        <v>828.9449743053149</v>
      </c>
      <c r="M6404" t="inlineStr">
        <is>
          <t>Sugar1969</t>
        </is>
      </c>
      <c r="Q6404" t="n">
        <v>1</v>
      </c>
    </row>
    <row r="6405">
      <c r="A6405" s="2" t="n">
        <v>97420.59732137245</v>
      </c>
      <c r="B6405" s="2" t="n">
        <v>0.3796309123341293</v>
      </c>
      <c r="C6405" s="14" t="n">
        <v>16579.95422184349</v>
      </c>
      <c r="E6405" s="3" t="inlineStr">
        <is>
          <t>059003.000053</t>
        </is>
      </c>
      <c r="F6405" s="3" t="inlineStr">
        <is>
          <t>059003.000366</t>
        </is>
      </c>
      <c r="G6405" s="1" t="n">
        <v>16135.97</v>
      </c>
      <c r="H6405" t="inlineStr">
        <is>
          <t>e</t>
        </is>
      </c>
      <c r="I6405" t="inlineStr">
        <is>
          <t>7/2</t>
        </is>
      </c>
      <c r="J6405" s="1" t="n">
        <v>113556.8</v>
      </c>
      <c r="K6405" t="inlineStr">
        <is>
          <t>o</t>
        </is>
      </c>
      <c r="L6405" t="inlineStr">
        <is>
          <t>5/2</t>
        </is>
      </c>
      <c r="M6405" t="inlineStr">
        <is>
          <t>Sugar1969</t>
        </is>
      </c>
      <c r="O6405">
        <f t="array" ref="O6405">SUM(IF($A$2:$A$6784=$A6405,1,0))</f>
        <v/>
      </c>
      <c r="P6405">
        <f t="array" ref="P6405">SUM(IF($E$2:$E$6784&amp;$F$2:$F$6784=$E6405&amp;$F6405,1,0))</f>
        <v/>
      </c>
      <c r="Q6405" t="n">
        <v>20</v>
      </c>
    </row>
    <row r="6406">
      <c r="A6406" s="2" t="n">
        <v>97426.48923856132</v>
      </c>
      <c r="B6406" s="2" t="n">
        <v>0.3796768363673563</v>
      </c>
      <c r="C6406" s="14" t="n">
        <v>829.0120706464731</v>
      </c>
      <c r="M6406" t="inlineStr">
        <is>
          <t>Sugar1969</t>
        </is>
      </c>
      <c r="Q6406" t="n">
        <v>1</v>
      </c>
    </row>
    <row r="6407">
      <c r="A6407" s="2" t="n">
        <v>97434.28082226007</v>
      </c>
      <c r="B6407" s="2" t="n">
        <v>0.379737570554586</v>
      </c>
      <c r="C6407" s="14" t="n">
        <v>1658.062186806442</v>
      </c>
      <c r="E6407" s="3" t="inlineStr">
        <is>
          <t>059003.000045</t>
        </is>
      </c>
      <c r="F6407" s="3" t="inlineStr">
        <is>
          <t>059003.000359</t>
        </is>
      </c>
      <c r="G6407" s="1" t="n">
        <v>14558.82</v>
      </c>
      <c r="H6407" t="inlineStr">
        <is>
          <t>e</t>
        </is>
      </c>
      <c r="I6407" t="inlineStr">
        <is>
          <t>9/2</t>
        </is>
      </c>
      <c r="J6407" s="1" t="n">
        <v>111992.97</v>
      </c>
      <c r="K6407" t="inlineStr">
        <is>
          <t>o</t>
        </is>
      </c>
      <c r="L6407" t="inlineStr">
        <is>
          <t>9/2</t>
        </is>
      </c>
      <c r="M6407" t="inlineStr">
        <is>
          <t>Sugar1969</t>
        </is>
      </c>
      <c r="O6407">
        <f t="array" ref="O6407">SUM(IF($A$2:$A$6784=$A6407,1,0))</f>
        <v/>
      </c>
      <c r="P6407">
        <f t="array" ref="P6407">SUM(IF($E$2:$E$6784&amp;$F$2:$F$6784=$E6407&amp;$F6407,1,0))</f>
        <v/>
      </c>
      <c r="Q6407" t="n">
        <v>2</v>
      </c>
    </row>
    <row r="6408">
      <c r="A6408" s="2" t="n">
        <v>97442.02565159323</v>
      </c>
      <c r="B6408" s="2" t="n">
        <v>0.3797979246792452</v>
      </c>
      <c r="C6408" s="14" t="n">
        <v>82905.00398377408</v>
      </c>
      <c r="E6408" s="3" t="inlineStr">
        <is>
          <t>059003.000049</t>
        </is>
      </c>
      <c r="F6408" s="3" t="inlineStr">
        <is>
          <t>059003.000362</t>
        </is>
      </c>
      <c r="G6408" s="1" t="n">
        <v>15454.16</v>
      </c>
      <c r="H6408" t="inlineStr">
        <is>
          <t>e</t>
        </is>
      </c>
      <c r="I6408" t="inlineStr">
        <is>
          <t>13/2</t>
        </is>
      </c>
      <c r="J6408" s="1" t="n">
        <v>112896.3</v>
      </c>
      <c r="K6408" t="inlineStr">
        <is>
          <t>o</t>
        </is>
      </c>
      <c r="L6408" t="inlineStr">
        <is>
          <t>15/2</t>
        </is>
      </c>
      <c r="M6408" t="inlineStr">
        <is>
          <t>Sugar1969</t>
        </is>
      </c>
      <c r="O6408">
        <f t="array" ref="O6408">SUM(IF($A$2:$A$6784=$A6408,1,0))</f>
        <v/>
      </c>
      <c r="P6408">
        <f t="array" ref="P6408">SUM(IF($E$2:$E$6784&amp;$F$2:$F$6784=$E6408&amp;$F6408,1,0))</f>
        <v/>
      </c>
      <c r="Q6408" t="n">
        <v>100</v>
      </c>
    </row>
    <row r="6409">
      <c r="A6409" s="2" t="n">
        <v>97448.50303575397</v>
      </c>
      <c r="B6409" s="2" t="n">
        <v>0.3798484285941202</v>
      </c>
      <c r="C6409" s="14" t="n">
        <v>414532.9573672006</v>
      </c>
      <c r="E6409" s="3" t="inlineStr">
        <is>
          <t>059003.000041</t>
        </is>
      </c>
      <c r="F6409" s="3" t="inlineStr">
        <is>
          <t>059003.000349</t>
        </is>
      </c>
      <c r="G6409" s="1" t="n">
        <v>12846.66</v>
      </c>
      <c r="H6409" t="inlineStr">
        <is>
          <t>e</t>
        </is>
      </c>
      <c r="I6409" t="inlineStr">
        <is>
          <t>9/2</t>
        </is>
      </c>
      <c r="J6409" s="1" t="n">
        <v>110295.2</v>
      </c>
      <c r="K6409" t="inlineStr">
        <is>
          <t>o</t>
        </is>
      </c>
      <c r="L6409" t="inlineStr">
        <is>
          <t>11/2</t>
        </is>
      </c>
      <c r="M6409" t="inlineStr">
        <is>
          <t>Sugar1969</t>
        </is>
      </c>
      <c r="O6409">
        <f t="array" ref="O6409">SUM(IF($A$2:$A$6784=$A6409,1,0))</f>
        <v/>
      </c>
      <c r="P6409">
        <f t="array" ref="P6409">SUM(IF($E$2:$E$6784&amp;$F$2:$F$6784=$E6409&amp;$F6409,1,0))</f>
        <v/>
      </c>
      <c r="Q6409" t="n">
        <v>500</v>
      </c>
    </row>
    <row r="6410">
      <c r="A6410" s="2" t="n">
        <v>97463.01952521667</v>
      </c>
      <c r="B6410" s="2" t="n">
        <v>0.7599231991267312</v>
      </c>
      <c r="C6410" s="14" t="n">
        <v>82910.15885571724</v>
      </c>
      <c r="D6410" t="inlineStr">
        <is>
          <t>cl</t>
        </is>
      </c>
      <c r="E6410" s="3" t="inlineStr">
        <is>
          <t>059003.000067</t>
        </is>
      </c>
      <c r="F6410" s="3" t="inlineStr">
        <is>
          <t>059003.000389</t>
        </is>
      </c>
      <c r="G6410" s="1" t="n">
        <v>18990.08</v>
      </c>
      <c r="H6410" t="inlineStr">
        <is>
          <t>e</t>
        </is>
      </c>
      <c r="I6410" t="inlineStr">
        <is>
          <t>7/2</t>
        </is>
      </c>
      <c r="J6410" s="1" t="n">
        <v>116453.2</v>
      </c>
      <c r="K6410" t="inlineStr">
        <is>
          <t>o</t>
        </is>
      </c>
      <c r="L6410" t="inlineStr">
        <is>
          <t>9/2</t>
        </is>
      </c>
      <c r="M6410" t="inlineStr">
        <is>
          <t>Sugar1969</t>
        </is>
      </c>
      <c r="O6410">
        <f t="array" ref="O6410">SUM(IF($A$2:$A$6784=$A6410,1,0))</f>
        <v/>
      </c>
      <c r="P6410">
        <f t="array" ref="P6410">SUM(IF($E$2:$E$6784&amp;$F$2:$F$6784=$E6410&amp;$F6410,1,0))</f>
        <v/>
      </c>
      <c r="Q6410" t="n">
        <v>100</v>
      </c>
    </row>
    <row r="6411">
      <c r="A6411" s="2" t="n">
        <v>97465.99050458251</v>
      </c>
      <c r="B6411" s="2" t="n">
        <v>0.7599695516272432</v>
      </c>
      <c r="C6411" s="14" t="n">
        <v>8291.089061624918</v>
      </c>
      <c r="D6411" t="inlineStr">
        <is>
          <t>cl</t>
        </is>
      </c>
      <c r="M6411" t="inlineStr">
        <is>
          <t>Sugar1969</t>
        </is>
      </c>
      <c r="Q6411" t="n">
        <v>10</v>
      </c>
    </row>
    <row r="6412">
      <c r="A6412" s="2" t="n">
        <v>97471.10630667147</v>
      </c>
      <c r="B6412" s="2" t="n">
        <v>0.3800246601913358</v>
      </c>
      <c r="C6412" s="14" t="n">
        <v>3316.48607888458</v>
      </c>
      <c r="E6412" s="3" t="inlineStr">
        <is>
          <t>059003.000096</t>
        </is>
      </c>
      <c r="F6412" s="3" t="inlineStr">
        <is>
          <t>059003.000410</t>
        </is>
      </c>
      <c r="G6412" s="1" t="n">
        <v>23647.77</v>
      </c>
      <c r="H6412" t="inlineStr">
        <is>
          <t>e</t>
        </is>
      </c>
      <c r="I6412" t="inlineStr">
        <is>
          <t>13/2</t>
        </is>
      </c>
      <c r="J6412" s="1" t="n">
        <v>121119.2</v>
      </c>
      <c r="K6412" t="inlineStr">
        <is>
          <t>o</t>
        </is>
      </c>
      <c r="L6412" t="inlineStr">
        <is>
          <t>15/2</t>
        </is>
      </c>
      <c r="M6412" t="inlineStr">
        <is>
          <t>Sugar1969</t>
        </is>
      </c>
      <c r="O6412">
        <f t="array" ref="O6412">SUM(IF($A$2:$A$6784=$A6412,1,0))</f>
        <v/>
      </c>
      <c r="P6412">
        <f t="array" ref="P6412">SUM(IF($E$2:$E$6784&amp;$F$2:$F$6784=$E6412&amp;$F6412,1,0))</f>
        <v/>
      </c>
      <c r="Q6412" t="n">
        <v>4</v>
      </c>
    </row>
    <row r="6413">
      <c r="A6413" s="2" t="n">
        <v>97494.98128979487</v>
      </c>
      <c r="B6413" s="2" t="n">
        <v>0.7604217242179442</v>
      </c>
      <c r="C6413" s="14" t="n">
        <v>33167.22431411837</v>
      </c>
      <c r="D6413" t="inlineStr">
        <is>
          <t>h</t>
        </is>
      </c>
      <c r="E6413" s="3" t="inlineStr">
        <is>
          <t>059003.000053</t>
        </is>
      </c>
      <c r="F6413" s="3" t="inlineStr">
        <is>
          <t>059003.000368</t>
        </is>
      </c>
      <c r="G6413" s="1" t="n">
        <v>16135.97</v>
      </c>
      <c r="H6413" t="inlineStr">
        <is>
          <t>e</t>
        </is>
      </c>
      <c r="I6413" t="inlineStr">
        <is>
          <t>7/2</t>
        </is>
      </c>
      <c r="J6413" s="1" t="n">
        <v>113630.9</v>
      </c>
      <c r="K6413" t="inlineStr">
        <is>
          <t>o</t>
        </is>
      </c>
      <c r="L6413" t="inlineStr">
        <is>
          <t>7/2</t>
        </is>
      </c>
      <c r="M6413" t="inlineStr">
        <is>
          <t>Sugar1969</t>
        </is>
      </c>
      <c r="O6413">
        <f t="array" ref="O6413">SUM(IF($A$2:$A$6784=$A6413,1,0))</f>
        <v/>
      </c>
      <c r="P6413">
        <f t="array" ref="P6413">SUM(IF($E$2:$E$6784&amp;$F$2:$F$6784=$E6413&amp;$F6413,1,0))</f>
        <v/>
      </c>
      <c r="Q6413" t="n">
        <v>40</v>
      </c>
    </row>
    <row r="6414">
      <c r="A6414" s="2" t="n">
        <v>97537.82729628842</v>
      </c>
      <c r="B6414" s="2" t="n">
        <v>0.3805451000396979</v>
      </c>
      <c r="C6414" s="14" t="n">
        <v>8292.875730282782</v>
      </c>
      <c r="E6414" s="3" t="inlineStr">
        <is>
          <t>059003.000099</t>
        </is>
      </c>
      <c r="F6414" s="3" t="inlineStr">
        <is>
          <t>059003.000411</t>
        </is>
      </c>
      <c r="G6414" s="1" t="n">
        <v>23844.58</v>
      </c>
      <c r="H6414" t="inlineStr">
        <is>
          <t>e</t>
        </is>
      </c>
      <c r="I6414" t="inlineStr">
        <is>
          <t>9/2</t>
        </is>
      </c>
      <c r="J6414" s="1" t="n">
        <v>121382.6</v>
      </c>
      <c r="K6414" t="inlineStr">
        <is>
          <t>o</t>
        </is>
      </c>
      <c r="L6414" t="inlineStr">
        <is>
          <t>9/2</t>
        </is>
      </c>
      <c r="M6414" t="inlineStr">
        <is>
          <t>Sugar1969</t>
        </is>
      </c>
      <c r="O6414">
        <f t="array" ref="O6414">SUM(IF($A$2:$A$6784=$A6414,1,0))</f>
        <v/>
      </c>
      <c r="P6414">
        <f t="array" ref="P6414">SUM(IF($E$2:$E$6784&amp;$F$2:$F$6784=$E6414&amp;$F6414,1,0))</f>
        <v/>
      </c>
      <c r="Q6414" t="n">
        <v>10</v>
      </c>
    </row>
    <row r="6415">
      <c r="A6415" s="2" t="n">
        <v>97547.28499441495</v>
      </c>
      <c r="B6415" s="2" t="n">
        <v>0.3806189179276278</v>
      </c>
      <c r="C6415" s="14" t="n">
        <v>41465.56730727094</v>
      </c>
      <c r="E6415" s="3" t="inlineStr">
        <is>
          <t>059003.000072</t>
        </is>
      </c>
      <c r="F6415" s="3" t="inlineStr">
        <is>
          <t>059003.000393</t>
        </is>
      </c>
      <c r="G6415" s="1" t="n">
        <v>19700.9</v>
      </c>
      <c r="H6415" t="inlineStr">
        <is>
          <t>e</t>
        </is>
      </c>
      <c r="I6415" t="inlineStr">
        <is>
          <t>11/2</t>
        </is>
      </c>
      <c r="J6415" s="1" t="n">
        <v>117248.2</v>
      </c>
      <c r="K6415" t="inlineStr">
        <is>
          <t>o</t>
        </is>
      </c>
      <c r="L6415" t="inlineStr">
        <is>
          <t>13/2</t>
        </is>
      </c>
      <c r="M6415" t="inlineStr">
        <is>
          <t>Sugar1969</t>
        </is>
      </c>
      <c r="O6415">
        <f t="array" ref="O6415">SUM(IF($A$2:$A$6784=$A6415,1,0))</f>
        <v/>
      </c>
      <c r="P6415">
        <f t="array" ref="P6415">SUM(IF($E$2:$E$6784&amp;$F$2:$F$6784=$E6415&amp;$F6415,1,0))</f>
        <v/>
      </c>
      <c r="Q6415" t="n">
        <v>50</v>
      </c>
    </row>
    <row r="6416">
      <c r="A6416" s="2" t="n">
        <v>97566.30318002471</v>
      </c>
      <c r="B6416" s="2" t="n">
        <v>0.7615346789678266</v>
      </c>
      <c r="C6416" s="14" t="n">
        <v>8293.59329853344</v>
      </c>
      <c r="D6416" t="inlineStr">
        <is>
          <t>h</t>
        </is>
      </c>
      <c r="M6416" t="inlineStr">
        <is>
          <t>Sugar1969</t>
        </is>
      </c>
      <c r="Q6416" t="n">
        <v>10</v>
      </c>
    </row>
    <row r="6417">
      <c r="A6417" s="2" t="n">
        <v>97588.49517756669</v>
      </c>
      <c r="B6417" s="2" t="n">
        <v>0.7618811547841294</v>
      </c>
      <c r="C6417" s="14" t="n">
        <v>8294.156258302542</v>
      </c>
      <c r="D6417" t="inlineStr">
        <is>
          <t>h</t>
        </is>
      </c>
      <c r="E6417" s="3" t="inlineStr">
        <is>
          <t>059003.000063</t>
        </is>
      </c>
      <c r="F6417" s="3" t="inlineStr">
        <is>
          <t>059003.000384</t>
        </is>
      </c>
      <c r="G6417" s="1" t="n">
        <v>18211.76</v>
      </c>
      <c r="H6417" t="inlineStr">
        <is>
          <t>e</t>
        </is>
      </c>
      <c r="I6417" t="inlineStr">
        <is>
          <t>5/2</t>
        </is>
      </c>
      <c r="J6417" s="1" t="n">
        <v>115800.17</v>
      </c>
      <c r="K6417" t="inlineStr">
        <is>
          <t>o</t>
        </is>
      </c>
      <c r="L6417" t="inlineStr">
        <is>
          <t>5/2</t>
        </is>
      </c>
      <c r="M6417" t="inlineStr">
        <is>
          <t>Sugar1969</t>
        </is>
      </c>
      <c r="O6417">
        <f t="array" ref="O6417">SUM(IF($A$2:$A$6784=$A6417,1,0))</f>
        <v/>
      </c>
      <c r="P6417">
        <f t="array" ref="P6417">SUM(IF($E$2:$E$6784&amp;$F$2:$F$6784=$E6417&amp;$F6417,1,0))</f>
        <v/>
      </c>
      <c r="Q6417" t="n">
        <v>10</v>
      </c>
    </row>
    <row r="6418">
      <c r="A6418" s="2" t="n">
        <v>97622.11068611885</v>
      </c>
      <c r="B6418" s="2" t="n">
        <v>0.3812030559628568</v>
      </c>
      <c r="C6418" s="14" t="n">
        <v>6636.01225578548</v>
      </c>
      <c r="E6418" s="3" t="inlineStr">
        <is>
          <t>059003.000072</t>
        </is>
      </c>
      <c r="F6418" s="3" t="inlineStr">
        <is>
          <t>059003.000394</t>
        </is>
      </c>
      <c r="G6418" s="1" t="n">
        <v>19700.9</v>
      </c>
      <c r="H6418" t="inlineStr">
        <is>
          <t>e</t>
        </is>
      </c>
      <c r="I6418" t="inlineStr">
        <is>
          <t>11/2</t>
        </is>
      </c>
      <c r="J6418" s="1" t="n">
        <v>117323.1</v>
      </c>
      <c r="K6418" t="inlineStr">
        <is>
          <t>o</t>
        </is>
      </c>
      <c r="L6418" t="inlineStr">
        <is>
          <t>11/2</t>
        </is>
      </c>
      <c r="M6418" t="inlineStr">
        <is>
          <t>Sugar1969</t>
        </is>
      </c>
      <c r="O6418">
        <f t="array" ref="O6418">SUM(IF($A$2:$A$6784=$A6418,1,0))</f>
        <v/>
      </c>
      <c r="P6418">
        <f t="array" ref="P6418">SUM(IF($E$2:$E$6784&amp;$F$2:$F$6784=$E6418&amp;$F6418,1,0))</f>
        <v/>
      </c>
      <c r="Q6418" t="n">
        <v>8</v>
      </c>
    </row>
    <row r="6419">
      <c r="A6419" s="2" t="n">
        <v>97626.89248758557</v>
      </c>
      <c r="B6419" s="2" t="n">
        <v>0.3812404081584836</v>
      </c>
      <c r="C6419" s="14" t="n">
        <v>829.5138144177579</v>
      </c>
      <c r="M6419" t="inlineStr">
        <is>
          <t>Sugar1969</t>
        </is>
      </c>
      <c r="Q6419" t="n">
        <v>1</v>
      </c>
    </row>
    <row r="6420">
      <c r="A6420" s="2" t="n">
        <v>97636.21411691782</v>
      </c>
      <c r="B6420" s="2" t="n">
        <v>0.381313207252419</v>
      </c>
      <c r="C6420" s="14" t="n">
        <v>4147.689013407796</v>
      </c>
      <c r="M6420" t="inlineStr">
        <is>
          <t>Sugar1969</t>
        </is>
      </c>
      <c r="Q6420" t="n">
        <v>5</v>
      </c>
    </row>
    <row r="6421">
      <c r="A6421" s="2" t="n">
        <v>97644.51111267596</v>
      </c>
      <c r="B6421" s="2" t="n">
        <v>0.381378018070095</v>
      </c>
      <c r="C6421" s="14" t="n">
        <v>829.5592042357343</v>
      </c>
      <c r="E6421" s="3" t="inlineStr">
        <is>
          <t>059003.000053</t>
        </is>
      </c>
      <c r="F6421" s="3" t="inlineStr">
        <is>
          <t>059003.000370</t>
        </is>
      </c>
      <c r="G6421" s="1" t="n">
        <v>16135.97</v>
      </c>
      <c r="H6421" t="inlineStr">
        <is>
          <t>e</t>
        </is>
      </c>
      <c r="I6421" t="inlineStr">
        <is>
          <t>7/2</t>
        </is>
      </c>
      <c r="J6421" s="1" t="n">
        <v>113780.27</v>
      </c>
      <c r="K6421" t="inlineStr">
        <is>
          <t>o</t>
        </is>
      </c>
      <c r="L6421" t="inlineStr">
        <is>
          <t>9/2</t>
        </is>
      </c>
      <c r="M6421" t="inlineStr">
        <is>
          <t>Sugar1969</t>
        </is>
      </c>
      <c r="O6421">
        <f t="array" ref="O6421">SUM(IF($A$2:$A$6784=$A6421,1,0))</f>
        <v/>
      </c>
      <c r="P6421">
        <f t="array" ref="P6421">SUM(IF($E$2:$E$6784&amp;$F$2:$F$6784=$E6421&amp;$F6421,1,0))</f>
        <v/>
      </c>
      <c r="Q6421" t="n">
        <v>1</v>
      </c>
    </row>
    <row r="6422">
      <c r="A6422" s="2" t="n">
        <v>97652.80884751886</v>
      </c>
      <c r="B6422" s="2" t="n">
        <v>0.3814428399001598</v>
      </c>
      <c r="C6422" s="14" t="n">
        <v>8295.806550352881</v>
      </c>
      <c r="E6422" s="3" t="inlineStr">
        <is>
          <t>059003.000093</t>
        </is>
      </c>
      <c r="F6422" s="3" t="inlineStr">
        <is>
          <t>059003.000409</t>
        </is>
      </c>
      <c r="G6422" s="1" t="n">
        <v>23442.25</v>
      </c>
      <c r="H6422" t="inlineStr">
        <is>
          <t>e</t>
        </is>
      </c>
      <c r="I6422" t="inlineStr">
        <is>
          <t>11/2</t>
        </is>
      </c>
      <c r="J6422" s="1" t="n">
        <v>121095.2</v>
      </c>
      <c r="K6422" t="inlineStr">
        <is>
          <t>o</t>
        </is>
      </c>
      <c r="L6422" t="inlineStr">
        <is>
          <t>11/2</t>
        </is>
      </c>
      <c r="M6422" t="inlineStr">
        <is>
          <t>Sugar1969</t>
        </is>
      </c>
      <c r="O6422">
        <f t="array" ref="O6422">SUM(IF($A$2:$A$6784=$A6422,1,0))</f>
        <v/>
      </c>
      <c r="P6422">
        <f t="array" ref="P6422">SUM(IF($E$2:$E$6784&amp;$F$2:$F$6784=$E6422&amp;$F6422,1,0))</f>
        <v/>
      </c>
      <c r="Q6422" t="n">
        <v>10</v>
      </c>
    </row>
    <row r="6423">
      <c r="A6423" s="2" t="n">
        <v>97658.52035631926</v>
      </c>
      <c r="B6423" s="2" t="n">
        <v>0.3814874567372673</v>
      </c>
      <c r="C6423" s="14" t="n">
        <v>16591.90895341022</v>
      </c>
      <c r="M6423" t="inlineStr">
        <is>
          <t>Sugar1969</t>
        </is>
      </c>
      <c r="Q6423" t="n">
        <v>20</v>
      </c>
    </row>
    <row r="6424">
      <c r="A6424" s="2" t="n">
        <v>97687.7164329034</v>
      </c>
      <c r="B6424" s="2" t="n">
        <v>0.7634311838776169</v>
      </c>
      <c r="C6424" s="14" t="n">
        <v>4148.357090380026</v>
      </c>
      <c r="D6424" t="inlineStr">
        <is>
          <t>cl</t>
        </is>
      </c>
      <c r="E6424" s="3" t="inlineStr">
        <is>
          <t>059003.000099</t>
        </is>
      </c>
      <c r="F6424" s="3" t="inlineStr">
        <is>
          <t>059003.000413</t>
        </is>
      </c>
      <c r="G6424" s="1" t="n">
        <v>23844.58</v>
      </c>
      <c r="H6424" t="inlineStr">
        <is>
          <t>e</t>
        </is>
      </c>
      <c r="I6424" t="inlineStr">
        <is>
          <t>9/2</t>
        </is>
      </c>
      <c r="J6424" s="1" t="n">
        <v>121532.5</v>
      </c>
      <c r="K6424" t="inlineStr">
        <is>
          <t>o</t>
        </is>
      </c>
      <c r="L6424" t="inlineStr">
        <is>
          <t>11/2</t>
        </is>
      </c>
      <c r="M6424" t="inlineStr">
        <is>
          <t>Sugar1969</t>
        </is>
      </c>
      <c r="O6424">
        <f t="array" ref="O6424">SUM(IF($A$2:$A$6784=$A6424,1,0))</f>
        <v/>
      </c>
      <c r="P6424">
        <f t="array" ref="P6424">SUM(IF($E$2:$E$6784&amp;$F$2:$F$6784=$E6424&amp;$F6424,1,0))</f>
        <v/>
      </c>
      <c r="Q6424" t="n">
        <v>5</v>
      </c>
    </row>
    <row r="6425">
      <c r="A6425" s="2" t="n">
        <v>97696.99418167674</v>
      </c>
      <c r="B6425" s="2" t="n">
        <v>0.3817881089086954</v>
      </c>
      <c r="C6425" s="14" t="n">
        <v>24890.87051994651</v>
      </c>
      <c r="E6425" s="3" t="inlineStr">
        <is>
          <t>059003.000060</t>
        </is>
      </c>
      <c r="F6425" s="3" t="inlineStr">
        <is>
          <t>059003.000377</t>
        </is>
      </c>
      <c r="G6425" s="1" t="n">
        <v>17627</v>
      </c>
      <c r="H6425" t="inlineStr">
        <is>
          <t>e</t>
        </is>
      </c>
      <c r="I6425" t="inlineStr">
        <is>
          <t>9/2</t>
        </is>
      </c>
      <c r="J6425" s="1" t="n">
        <v>115324.47</v>
      </c>
      <c r="K6425" t="inlineStr">
        <is>
          <t>o</t>
        </is>
      </c>
      <c r="L6425" t="inlineStr">
        <is>
          <t>9/2</t>
        </is>
      </c>
      <c r="M6425" t="inlineStr">
        <is>
          <t>Sugar1969</t>
        </is>
      </c>
      <c r="O6425">
        <f t="array" ref="O6425">SUM(IF($A$2:$A$6784=$A6425,1,0))</f>
        <v/>
      </c>
      <c r="P6425">
        <f t="array" ref="P6425">SUM(IF($E$2:$E$6784&amp;$F$2:$F$6784=$E6425&amp;$F6425,1,0))</f>
        <v/>
      </c>
      <c r="Q6425" t="n">
        <v>30</v>
      </c>
    </row>
    <row r="6426">
      <c r="A6426" s="2" t="n">
        <v>97726.1046536053</v>
      </c>
      <c r="B6426" s="2" t="n">
        <v>0.3820156596316899</v>
      </c>
      <c r="C6426" s="14" t="n">
        <v>82977.2215629182</v>
      </c>
      <c r="M6426" t="inlineStr">
        <is>
          <t>Sugar1969</t>
        </is>
      </c>
      <c r="Q6426" t="n">
        <v>100</v>
      </c>
    </row>
    <row r="6427">
      <c r="A6427" s="2" t="n">
        <v>97730.40353703211</v>
      </c>
      <c r="B6427" s="2" t="n">
        <v>0.3820492698072658</v>
      </c>
      <c r="C6427" s="14" t="n">
        <v>8297.835682495197</v>
      </c>
      <c r="E6427" s="3" t="inlineStr">
        <is>
          <t>059003.000097</t>
        </is>
      </c>
      <c r="F6427" s="3" t="inlineStr">
        <is>
          <t>059003.000411</t>
        </is>
      </c>
      <c r="G6427" s="1" t="n">
        <v>23651.88</v>
      </c>
      <c r="H6427" t="inlineStr">
        <is>
          <t>e</t>
        </is>
      </c>
      <c r="I6427" t="inlineStr">
        <is>
          <t>7/2</t>
        </is>
      </c>
      <c r="J6427" s="1" t="n">
        <v>121382.6</v>
      </c>
      <c r="K6427" t="inlineStr">
        <is>
          <t>o</t>
        </is>
      </c>
      <c r="L6427" t="inlineStr">
        <is>
          <t>9/2</t>
        </is>
      </c>
      <c r="M6427" t="inlineStr">
        <is>
          <t>Sugar1969</t>
        </is>
      </c>
      <c r="O6427">
        <f t="array" ref="O6427">SUM(IF($A$2:$A$6784=$A6427,1,0))</f>
        <v/>
      </c>
      <c r="P6427">
        <f t="array" ref="P6427">SUM(IF($E$2:$E$6784&amp;$F$2:$F$6784=$E6427&amp;$F6427,1,0))</f>
        <v/>
      </c>
      <c r="Q6427" t="n">
        <v>10</v>
      </c>
    </row>
    <row r="6428">
      <c r="A6428" s="2" t="n">
        <v>97757.91152864136</v>
      </c>
      <c r="B6428" s="2" t="n">
        <v>0.3822643667486204</v>
      </c>
      <c r="C6428" s="14" t="n">
        <v>165971.3048489672</v>
      </c>
      <c r="E6428" s="3" t="inlineStr">
        <is>
          <t>059003.000042</t>
        </is>
      </c>
      <c r="F6428" s="3" t="inlineStr">
        <is>
          <t>059003.000354</t>
        </is>
      </c>
      <c r="G6428" s="1" t="n">
        <v>13352.1</v>
      </c>
      <c r="H6428" t="inlineStr">
        <is>
          <t>e</t>
        </is>
      </c>
      <c r="I6428" t="inlineStr">
        <is>
          <t>11/2</t>
        </is>
      </c>
      <c r="J6428" s="1" t="n">
        <v>111109.95</v>
      </c>
      <c r="K6428" t="inlineStr">
        <is>
          <t>o</t>
        </is>
      </c>
      <c r="L6428" t="inlineStr">
        <is>
          <t>13/2</t>
        </is>
      </c>
      <c r="M6428" t="inlineStr">
        <is>
          <t>Sugar1969</t>
        </is>
      </c>
      <c r="O6428">
        <f t="array" ref="O6428">SUM(IF($A$2:$A$6784=$A6428,1,0))</f>
        <v/>
      </c>
      <c r="P6428">
        <f t="array" ref="P6428">SUM(IF($E$2:$E$6784&amp;$F$2:$F$6784=$E6428&amp;$F6428,1,0))</f>
        <v/>
      </c>
      <c r="Q6428" t="n">
        <v>200</v>
      </c>
    </row>
    <row r="6429">
      <c r="A6429" s="2" t="n">
        <v>97761.28274603252</v>
      </c>
      <c r="B6429" s="2" t="n">
        <v>0.7645814840160329</v>
      </c>
      <c r="C6429" s="14" t="n">
        <v>8298.65502598276</v>
      </c>
      <c r="D6429" t="inlineStr">
        <is>
          <t>cl</t>
        </is>
      </c>
      <c r="M6429" t="inlineStr">
        <is>
          <t>Sugar1969</t>
        </is>
      </c>
      <c r="Q6429" t="n">
        <v>10</v>
      </c>
    </row>
    <row r="6430">
      <c r="A6430" s="2" t="n">
        <v>97775.01639863104</v>
      </c>
      <c r="B6430" s="2" t="n">
        <v>0.3823981477498055</v>
      </c>
      <c r="C6430" s="14" t="n">
        <v>41495.10816102887</v>
      </c>
      <c r="E6430" s="3" t="inlineStr">
        <is>
          <t>059003.000073</t>
        </is>
      </c>
      <c r="F6430" s="3" t="inlineStr">
        <is>
          <t>059003.000397</t>
        </is>
      </c>
      <c r="G6430" s="1" t="n">
        <v>19872.43</v>
      </c>
      <c r="H6430" t="inlineStr">
        <is>
          <t>e</t>
        </is>
      </c>
      <c r="I6430" t="inlineStr">
        <is>
          <t>7/2</t>
        </is>
      </c>
      <c r="J6430" s="1" t="n">
        <v>117647.2</v>
      </c>
      <c r="K6430" t="inlineStr">
        <is>
          <t>o</t>
        </is>
      </c>
      <c r="L6430" t="inlineStr">
        <is>
          <t>7/2</t>
        </is>
      </c>
      <c r="M6430" t="inlineStr">
        <is>
          <t>Sugar1969</t>
        </is>
      </c>
      <c r="O6430">
        <f t="array" ref="O6430">SUM(IF($A$2:$A$6784=$A6430,1,0))</f>
        <v/>
      </c>
      <c r="P6430">
        <f t="array" ref="P6430">SUM(IF($E$2:$E$6784&amp;$F$2:$F$6784=$E6430&amp;$F6430,1,0))</f>
        <v/>
      </c>
      <c r="Q6430" t="n">
        <v>50</v>
      </c>
    </row>
    <row r="6431">
      <c r="A6431" s="2" t="n">
        <v>97793.78563302344</v>
      </c>
      <c r="B6431" s="2" t="n">
        <v>0.3825449851353466</v>
      </c>
      <c r="C6431" s="14" t="n">
        <v>1659.904973258529</v>
      </c>
      <c r="E6431" s="3" t="inlineStr">
        <is>
          <t>059003.000060</t>
        </is>
      </c>
      <c r="F6431" s="3" t="inlineStr">
        <is>
          <t>059003.000380</t>
        </is>
      </c>
      <c r="G6431" s="1" t="n">
        <v>17627</v>
      </c>
      <c r="H6431" t="inlineStr">
        <is>
          <t>e</t>
        </is>
      </c>
      <c r="I6431" t="inlineStr">
        <is>
          <t>9/2</t>
        </is>
      </c>
      <c r="J6431" s="1" t="n">
        <v>115420.8</v>
      </c>
      <c r="K6431" t="inlineStr">
        <is>
          <t>o</t>
        </is>
      </c>
      <c r="L6431" t="inlineStr">
        <is>
          <t>7/2</t>
        </is>
      </c>
      <c r="M6431" t="inlineStr">
        <is>
          <t>Sugar1969</t>
        </is>
      </c>
      <c r="O6431">
        <f t="array" ref="O6431">SUM(IF($A$2:$A$6784=$A6431,1,0))</f>
        <v/>
      </c>
      <c r="P6431">
        <f t="array" ref="P6431">SUM(IF($E$2:$E$6784&amp;$F$2:$F$6784=$E6431&amp;$F6431,1,0))</f>
        <v/>
      </c>
      <c r="Q6431" t="n">
        <v>2</v>
      </c>
    </row>
    <row r="6432">
      <c r="A6432" s="2" t="n">
        <v>97809.57651206177</v>
      </c>
      <c r="B6432" s="2" t="n">
        <v>0.382668538089486</v>
      </c>
      <c r="C6432" s="14" t="n">
        <v>1659.990046588251</v>
      </c>
      <c r="E6432" s="3" t="inlineStr">
        <is>
          <t>059003.000063</t>
        </is>
      </c>
      <c r="F6432" s="3" t="inlineStr">
        <is>
          <t>059003.000386</t>
        </is>
      </c>
      <c r="G6432" s="1" t="n">
        <v>18211.76</v>
      </c>
      <c r="H6432" t="inlineStr">
        <is>
          <t>e</t>
        </is>
      </c>
      <c r="I6432" t="inlineStr">
        <is>
          <t>5/2</t>
        </is>
      </c>
      <c r="J6432" s="1" t="n">
        <v>116021.78</v>
      </c>
      <c r="K6432" t="inlineStr">
        <is>
          <t>o</t>
        </is>
      </c>
      <c r="L6432" t="inlineStr">
        <is>
          <t>7/2</t>
        </is>
      </c>
      <c r="M6432" t="inlineStr">
        <is>
          <t>Sugar1969</t>
        </is>
      </c>
      <c r="O6432">
        <f t="array" ref="O6432">SUM(IF($A$2:$A$6784=$A6432,1,0))</f>
        <v/>
      </c>
      <c r="P6432">
        <f t="array" ref="P6432">SUM(IF($E$2:$E$6784&amp;$F$2:$F$6784=$E6432&amp;$F6432,1,0))</f>
        <v/>
      </c>
      <c r="Q6432" t="n">
        <v>2</v>
      </c>
    </row>
    <row r="6433">
      <c r="A6433" s="2" t="n">
        <v>97818.5253445156</v>
      </c>
      <c r="B6433" s="2" t="n">
        <v>0.3827385476488823</v>
      </c>
      <c r="C6433" s="14" t="n">
        <v>3320.076841016862</v>
      </c>
      <c r="M6433" t="inlineStr">
        <is>
          <t>Sugar1969</t>
        </is>
      </c>
      <c r="Q6433" t="n">
        <v>4</v>
      </c>
    </row>
    <row r="6434">
      <c r="A6434" s="2" t="n">
        <v>97833.39056626652</v>
      </c>
      <c r="B6434" s="2" t="n">
        <v>0.3828548954845981</v>
      </c>
      <c r="C6434" s="14" t="n">
        <v>3320.23807320996</v>
      </c>
      <c r="M6434" t="inlineStr">
        <is>
          <t>Sugar1969</t>
        </is>
      </c>
      <c r="Q6434" t="n">
        <v>4</v>
      </c>
    </row>
    <row r="6435">
      <c r="A6435" s="2" t="n">
        <v>97839.99301565622</v>
      </c>
      <c r="B6435" s="2" t="n">
        <v>0.382906571618381</v>
      </c>
      <c r="C6435" s="14" t="n">
        <v>3320.30989451028</v>
      </c>
      <c r="M6435" t="inlineStr">
        <is>
          <t>Sugar1969</t>
        </is>
      </c>
      <c r="Q6435" t="n">
        <v>4</v>
      </c>
    </row>
    <row r="6436">
      <c r="A6436" s="2" t="n">
        <v>97860.29210862498</v>
      </c>
      <c r="B6436" s="2" t="n">
        <v>0.7661309468471863</v>
      </c>
      <c r="C6436" s="14" t="n">
        <v>4150.664397887735</v>
      </c>
      <c r="D6436" t="inlineStr">
        <is>
          <t>h</t>
        </is>
      </c>
      <c r="M6436" t="inlineStr">
        <is>
          <t>Sugar1969</t>
        </is>
      </c>
      <c r="Q6436" t="n">
        <v>5</v>
      </c>
    </row>
    <row r="6437">
      <c r="A6437" s="2" t="n">
        <v>97869.97821576505</v>
      </c>
      <c r="B6437" s="2" t="n">
        <v>0.3831413124752878</v>
      </c>
      <c r="C6437" s="14" t="n">
        <v>830.1594258807509</v>
      </c>
      <c r="E6437" s="3" t="inlineStr">
        <is>
          <t>059003.000062</t>
        </is>
      </c>
      <c r="F6437" s="3" t="inlineStr">
        <is>
          <t>059003.000385</t>
        </is>
      </c>
      <c r="G6437" s="1" t="n">
        <v>18063.36</v>
      </c>
      <c r="H6437" t="inlineStr">
        <is>
          <t>e</t>
        </is>
      </c>
      <c r="I6437" t="inlineStr">
        <is>
          <t>9/2</t>
        </is>
      </c>
      <c r="J6437" s="1" t="n">
        <v>115933.14</v>
      </c>
      <c r="K6437" t="inlineStr">
        <is>
          <t>o</t>
        </is>
      </c>
      <c r="L6437" t="inlineStr">
        <is>
          <t>11/2</t>
        </is>
      </c>
      <c r="M6437" t="inlineStr">
        <is>
          <t>Sugar1969</t>
        </is>
      </c>
      <c r="N6437" t="inlineStr">
        <is>
          <t>wn corrected: 97867.0 -&gt; 97870.0 (Sugar error)</t>
        </is>
      </c>
      <c r="O6437">
        <f t="array" ref="O6437">SUM(IF($A$2:$A$6784=$A6437,1,0))</f>
        <v/>
      </c>
      <c r="P6437">
        <f t="array" ref="P6437">SUM(IF($E$2:$E$6784&amp;$F$2:$F$6784=$E6437&amp;$F6437,1,0))</f>
        <v/>
      </c>
      <c r="Q6437" t="n">
        <v>1</v>
      </c>
    </row>
    <row r="6438">
      <c r="A6438" s="2" t="n">
        <v>97873.59906414642</v>
      </c>
      <c r="B6438" s="2" t="n">
        <v>0.7663393121052025</v>
      </c>
      <c r="C6438" s="14" t="n">
        <v>24905.08102265253</v>
      </c>
      <c r="D6438" t="inlineStr">
        <is>
          <t>**</t>
        </is>
      </c>
      <c r="E6438" s="3" t="inlineStr">
        <is>
          <t>059003.000059</t>
        </is>
      </c>
      <c r="F6438" s="3" t="inlineStr">
        <is>
          <t>059003.000379</t>
        </is>
      </c>
      <c r="G6438" s="1" t="n">
        <v>17534.76</v>
      </c>
      <c r="H6438" t="inlineStr">
        <is>
          <t>e</t>
        </is>
      </c>
      <c r="I6438" t="inlineStr">
        <is>
          <t>15/2</t>
        </is>
      </c>
      <c r="J6438" s="1" t="n">
        <v>115408.39</v>
      </c>
      <c r="K6438" t="inlineStr">
        <is>
          <t>o</t>
        </is>
      </c>
      <c r="L6438" t="inlineStr">
        <is>
          <t>13/2</t>
        </is>
      </c>
      <c r="M6438" t="inlineStr">
        <is>
          <t>Sugar1969</t>
        </is>
      </c>
      <c r="O6438">
        <f t="array" ref="O6438">SUM(IF($A$2:$A$6784=$A6438,1,0))</f>
        <v/>
      </c>
      <c r="P6438">
        <f t="array" ref="P6438">SUM(IF($E$2:$E$6784&amp;$F$2:$F$6784=$E6438&amp;$F6438,1,0))</f>
        <v/>
      </c>
      <c r="Q6438" t="n">
        <v>30</v>
      </c>
    </row>
    <row r="6439">
      <c r="A6439" s="2" t="n">
        <v>97873.59906414642</v>
      </c>
      <c r="B6439" s="2" t="n">
        <v>0.7663393121052025</v>
      </c>
      <c r="C6439" s="14" t="n">
        <v>24905.08102265253</v>
      </c>
      <c r="D6439" t="inlineStr">
        <is>
          <t>**</t>
        </is>
      </c>
      <c r="E6439" s="3" t="inlineStr">
        <is>
          <t>059003.000072</t>
        </is>
      </c>
      <c r="F6439" s="3" t="inlineStr">
        <is>
          <t>059003.000396</t>
        </is>
      </c>
      <c r="G6439" s="1" t="n">
        <v>19700.9</v>
      </c>
      <c r="H6439" t="inlineStr">
        <is>
          <t>e</t>
        </is>
      </c>
      <c r="I6439" t="inlineStr">
        <is>
          <t>11/2</t>
        </is>
      </c>
      <c r="J6439" s="1" t="n">
        <v>117574.5</v>
      </c>
      <c r="K6439" t="inlineStr">
        <is>
          <t>o</t>
        </is>
      </c>
      <c r="L6439" t="inlineStr">
        <is>
          <t>11/2</t>
        </is>
      </c>
      <c r="M6439" t="inlineStr">
        <is>
          <t>Sugar1969</t>
        </is>
      </c>
      <c r="O6439">
        <f t="array" ref="O6439">SUM(IF($A$2:$A$6784=$A6439,1,0))</f>
        <v/>
      </c>
      <c r="P6439">
        <f t="array" ref="P6439">SUM(IF($E$2:$E$6784&amp;$F$2:$F$6784=$E6439&amp;$F6439,1,0))</f>
        <v/>
      </c>
      <c r="Q6439" t="n">
        <v>30</v>
      </c>
    </row>
    <row r="6440">
      <c r="A6440" s="2" t="n">
        <v>97879.51965510895</v>
      </c>
      <c r="B6440" s="2" t="n">
        <v>0.3832160083941492</v>
      </c>
      <c r="C6440" s="14" t="n">
        <v>5811.299510932204</v>
      </c>
      <c r="M6440" t="inlineStr">
        <is>
          <t>Sugar1969</t>
        </is>
      </c>
      <c r="Q6440" t="n">
        <v>7</v>
      </c>
    </row>
    <row r="6441">
      <c r="A6441" s="2" t="n">
        <v>97887.78828888878</v>
      </c>
      <c r="B6441" s="2" t="n">
        <v>0.3832807675967964</v>
      </c>
      <c r="C6441" s="14" t="n">
        <v>12453.12631215318</v>
      </c>
      <c r="E6441" s="3" t="inlineStr">
        <is>
          <t>059003.000070</t>
        </is>
      </c>
      <c r="F6441" s="3" t="inlineStr">
        <is>
          <t>059003.000393</t>
        </is>
      </c>
      <c r="G6441" s="1" t="n">
        <v>19360.1</v>
      </c>
      <c r="H6441" t="inlineStr">
        <is>
          <t>e</t>
        </is>
      </c>
      <c r="I6441" t="inlineStr">
        <is>
          <t>13/2</t>
        </is>
      </c>
      <c r="J6441" s="1" t="n">
        <v>117248.2</v>
      </c>
      <c r="K6441" t="inlineStr">
        <is>
          <t>o</t>
        </is>
      </c>
      <c r="L6441" t="inlineStr">
        <is>
          <t>13/2</t>
        </is>
      </c>
      <c r="M6441" t="inlineStr">
        <is>
          <t>Sugar1969</t>
        </is>
      </c>
      <c r="O6441">
        <f t="array" ref="O6441">SUM(IF($A$2:$A$6784=$A6441,1,0))</f>
        <v/>
      </c>
      <c r="P6441">
        <f t="array" ref="P6441">SUM(IF($E$2:$E$6784&amp;$F$2:$F$6784=$E6441&amp;$F6441,1,0))</f>
        <v/>
      </c>
      <c r="Q6441" t="n">
        <v>15</v>
      </c>
    </row>
    <row r="6442">
      <c r="A6442" s="2" t="n">
        <v>97909.41963900455</v>
      </c>
      <c r="B6442" s="2" t="n">
        <v>0.3834501719289726</v>
      </c>
      <c r="C6442" s="14" t="n">
        <v>830268.2497282644</v>
      </c>
      <c r="E6442" s="3" t="inlineStr">
        <is>
          <t>059003.000046</t>
        </is>
      </c>
      <c r="F6442" s="3" t="inlineStr">
        <is>
          <t>059003.000361</t>
        </is>
      </c>
      <c r="G6442" s="1" t="n">
        <v>14859.96</v>
      </c>
      <c r="H6442" t="inlineStr">
        <is>
          <t>e</t>
        </is>
      </c>
      <c r="I6442" t="inlineStr">
        <is>
          <t>11/2</t>
        </is>
      </c>
      <c r="J6442" s="1" t="n">
        <v>112769.67</v>
      </c>
      <c r="K6442" t="inlineStr">
        <is>
          <t>o</t>
        </is>
      </c>
      <c r="L6442" t="inlineStr">
        <is>
          <t>13/2</t>
        </is>
      </c>
      <c r="M6442" t="inlineStr">
        <is>
          <t>Sugar1969</t>
        </is>
      </c>
      <c r="O6442">
        <f t="array" ref="O6442">SUM(IF($A$2:$A$6784=$A6442,1,0))</f>
        <v/>
      </c>
      <c r="P6442">
        <f t="array" ref="P6442">SUM(IF($E$2:$E$6784&amp;$F$2:$F$6784=$E6442&amp;$F6442,1,0))</f>
        <v/>
      </c>
      <c r="Q6442" t="n">
        <v>1000</v>
      </c>
    </row>
    <row r="6443">
      <c r="A6443" s="2" t="n">
        <v>97928.80299955294</v>
      </c>
      <c r="B6443" s="2" t="n">
        <v>0.3836020173333987</v>
      </c>
      <c r="C6443" s="14" t="n">
        <v>16606.44325996704</v>
      </c>
      <c r="M6443" t="inlineStr">
        <is>
          <t>Sugar1969</t>
        </is>
      </c>
      <c r="Q6443" t="n">
        <v>20</v>
      </c>
    </row>
    <row r="6444">
      <c r="A6444" s="2" t="n">
        <v>97939.42701543627</v>
      </c>
      <c r="B6444" s="2" t="n">
        <v>0.3836852461071516</v>
      </c>
      <c r="C6444" s="14" t="n">
        <v>5812.462842657173</v>
      </c>
      <c r="E6444" s="3" t="inlineStr">
        <is>
          <t>059003.000069</t>
        </is>
      </c>
      <c r="F6444" s="3" t="inlineStr">
        <is>
          <t>059003.000393</t>
        </is>
      </c>
      <c r="G6444" s="1" t="n">
        <v>19308.93</v>
      </c>
      <c r="H6444" t="inlineStr">
        <is>
          <t>e</t>
        </is>
      </c>
      <c r="I6444" t="inlineStr">
        <is>
          <t>11/2</t>
        </is>
      </c>
      <c r="J6444" s="1" t="n">
        <v>117248.2</v>
      </c>
      <c r="K6444" t="inlineStr">
        <is>
          <t>o</t>
        </is>
      </c>
      <c r="L6444" t="inlineStr">
        <is>
          <t>13/2</t>
        </is>
      </c>
      <c r="M6444" t="inlineStr">
        <is>
          <t>Sugar1969</t>
        </is>
      </c>
      <c r="O6444">
        <f t="array" ref="O6444">SUM(IF($A$2:$A$6784=$A6444,1,0))</f>
        <v/>
      </c>
      <c r="P6444">
        <f t="array" ref="P6444">SUM(IF($E$2:$E$6784&amp;$F$2:$F$6784=$E6444&amp;$F6444,1,0))</f>
        <v/>
      </c>
      <c r="Q6444" t="n">
        <v>7</v>
      </c>
    </row>
    <row r="6445">
      <c r="A6445" s="2" t="n">
        <v>97944.17513076201</v>
      </c>
      <c r="B6445" s="2" t="n">
        <v>0.3837224654502003</v>
      </c>
      <c r="C6445" s="14" t="n">
        <v>41518.25618068136</v>
      </c>
      <c r="E6445" s="3" t="inlineStr">
        <is>
          <t>059003.000091</t>
        </is>
      </c>
      <c r="F6445" s="3" t="inlineStr">
        <is>
          <t>059003.000410</t>
        </is>
      </c>
      <c r="G6445" s="1" t="n">
        <v>23175.09</v>
      </c>
      <c r="H6445" t="inlineStr">
        <is>
          <t>e</t>
        </is>
      </c>
      <c r="I6445" t="inlineStr">
        <is>
          <t>13/2</t>
        </is>
      </c>
      <c r="J6445" s="1" t="n">
        <v>121119.2</v>
      </c>
      <c r="K6445" t="inlineStr">
        <is>
          <t>o</t>
        </is>
      </c>
      <c r="L6445" t="inlineStr">
        <is>
          <t>15/2</t>
        </is>
      </c>
      <c r="M6445" t="inlineStr">
        <is>
          <t>Sugar1969</t>
        </is>
      </c>
      <c r="O6445">
        <f t="array" ref="O6445">SUM(IF($A$2:$A$6784=$A6445,1,0))</f>
        <v/>
      </c>
      <c r="P6445">
        <f t="array" ref="P6445">SUM(IF($E$2:$E$6784&amp;$F$2:$F$6784=$E6445&amp;$F6445,1,0))</f>
        <v/>
      </c>
      <c r="Q6445" t="n">
        <v>50</v>
      </c>
    </row>
    <row r="6446">
      <c r="A6446" s="2" t="n">
        <v>97980.70803249901</v>
      </c>
      <c r="B6446" s="2" t="n">
        <v>0.3840087633951885</v>
      </c>
      <c r="C6446" s="14" t="n">
        <v>8304.679533991806</v>
      </c>
      <c r="M6446" t="inlineStr">
        <is>
          <t>Sugar1969</t>
        </is>
      </c>
      <c r="Q6446" t="n">
        <v>10</v>
      </c>
    </row>
    <row r="6447">
      <c r="A6447" s="2" t="n">
        <v>98015.00011213757</v>
      </c>
      <c r="B6447" s="2" t="n">
        <v>0.3842776098454108</v>
      </c>
      <c r="C6447" s="14" t="n">
        <v>4152.82710747792</v>
      </c>
      <c r="M6447" t="inlineStr">
        <is>
          <t>Sugar1969</t>
        </is>
      </c>
      <c r="Q6447" t="n">
        <v>5</v>
      </c>
    </row>
    <row r="6448">
      <c r="A6448" s="2" t="n">
        <v>98021.0275389228</v>
      </c>
      <c r="B6448" s="2" t="n">
        <v>0.384324865294568</v>
      </c>
      <c r="C6448" s="14" t="n">
        <v>4152.913243237565</v>
      </c>
      <c r="M6448" t="inlineStr">
        <is>
          <t>Sugar1969</t>
        </is>
      </c>
      <c r="Q6448" t="n">
        <v>5</v>
      </c>
    </row>
    <row r="6449">
      <c r="A6449" s="2" t="n">
        <v>98034.20928616985</v>
      </c>
      <c r="B6449" s="2" t="n">
        <v>0.384428244834577</v>
      </c>
      <c r="C6449" s="14" t="n">
        <v>33224.81695215921</v>
      </c>
      <c r="E6449" s="3" t="inlineStr">
        <is>
          <t>059003.000041</t>
        </is>
      </c>
      <c r="F6449" s="3" t="inlineStr">
        <is>
          <t>059003.000352</t>
        </is>
      </c>
      <c r="G6449" s="1" t="n">
        <v>12846.66</v>
      </c>
      <c r="H6449" t="inlineStr">
        <is>
          <t>e</t>
        </is>
      </c>
      <c r="I6449" t="inlineStr">
        <is>
          <t>9/2</t>
        </is>
      </c>
      <c r="J6449" s="1" t="n">
        <v>110880.92</v>
      </c>
      <c r="K6449" t="inlineStr">
        <is>
          <t>o</t>
        </is>
      </c>
      <c r="L6449" t="inlineStr">
        <is>
          <t>11/2</t>
        </is>
      </c>
      <c r="M6449" t="inlineStr">
        <is>
          <t>Sugar1969</t>
        </is>
      </c>
      <c r="O6449">
        <f t="array" ref="O6449">SUM(IF($A$2:$A$6784=$A6449,1,0))</f>
        <v/>
      </c>
      <c r="P6449">
        <f t="array" ref="P6449">SUM(IF($E$2:$E$6784&amp;$F$2:$F$6784=$E6449&amp;$F6449,1,0))</f>
        <v/>
      </c>
      <c r="Q6449" t="n">
        <v>40</v>
      </c>
    </row>
    <row r="6450">
      <c r="A6450" s="2" t="n">
        <v>98040.923816404</v>
      </c>
      <c r="B6450" s="2" t="n">
        <v>0.3844809026041636</v>
      </c>
      <c r="C6450" s="14" t="n">
        <v>1661.27943737041</v>
      </c>
      <c r="E6450" s="3" t="inlineStr">
        <is>
          <t>059003.000074</t>
        </is>
      </c>
      <c r="F6450" s="3" t="inlineStr">
        <is>
          <t>059003.000402</t>
        </is>
      </c>
      <c r="G6450" s="1" t="n">
        <v>20160.36</v>
      </c>
      <c r="H6450" t="inlineStr">
        <is>
          <t>e</t>
        </is>
      </c>
      <c r="I6450" t="inlineStr">
        <is>
          <t>3/2</t>
        </is>
      </c>
      <c r="J6450" s="1" t="n">
        <v>118201.4</v>
      </c>
      <c r="K6450" t="inlineStr">
        <is>
          <t>o</t>
        </is>
      </c>
      <c r="L6450" t="inlineStr">
        <is>
          <t>3/2</t>
        </is>
      </c>
      <c r="M6450" t="inlineStr">
        <is>
          <t>Sugar1969</t>
        </is>
      </c>
      <c r="O6450">
        <f t="array" ref="O6450">SUM(IF($A$2:$A$6784=$A6450,1,0))</f>
        <v/>
      </c>
      <c r="P6450">
        <f t="array" ref="P6450">SUM(IF($E$2:$E$6784&amp;$F$2:$F$6784=$E6450&amp;$F6450,1,0))</f>
        <v/>
      </c>
      <c r="Q6450" t="n">
        <v>2</v>
      </c>
    </row>
    <row r="6451">
      <c r="A6451" s="2" t="n">
        <v>98049.79463851907</v>
      </c>
      <c r="B6451" s="2" t="n">
        <v>0.3845504907391974</v>
      </c>
      <c r="C6451" s="14" t="n">
        <v>8306.652648497435</v>
      </c>
      <c r="M6451" t="inlineStr">
        <is>
          <t>Sugar1969</t>
        </is>
      </c>
      <c r="Q6451" t="n">
        <v>10</v>
      </c>
    </row>
    <row r="6452">
      <c r="A6452" s="2" t="n">
        <v>98068.17683386923</v>
      </c>
      <c r="B6452" s="2" t="n">
        <v>0.3846946991219958</v>
      </c>
      <c r="C6452" s="14" t="n">
        <v>830.7184017378966</v>
      </c>
      <c r="E6452" s="3" t="inlineStr">
        <is>
          <t>059003.000064</t>
        </is>
      </c>
      <c r="F6452" s="3" t="inlineStr">
        <is>
          <t>059003.000388</t>
        </is>
      </c>
      <c r="G6452" s="1" t="n">
        <v>18241.54</v>
      </c>
      <c r="H6452" t="inlineStr">
        <is>
          <t>e</t>
        </is>
      </c>
      <c r="I6452" t="inlineStr">
        <is>
          <t>11/2</t>
        </is>
      </c>
      <c r="J6452" s="1" t="n">
        <v>116309.14</v>
      </c>
      <c r="K6452" t="inlineStr">
        <is>
          <t>o</t>
        </is>
      </c>
      <c r="L6452" t="inlineStr">
        <is>
          <t>11/2</t>
        </is>
      </c>
      <c r="M6452" t="inlineStr">
        <is>
          <t>Sugar1969</t>
        </is>
      </c>
      <c r="O6452">
        <f t="array" ref="O6452">SUM(IF($A$2:$A$6784=$A6452,1,0))</f>
        <v/>
      </c>
      <c r="P6452">
        <f t="array" ref="P6452">SUM(IF($E$2:$E$6784&amp;$F$2:$F$6784=$E6452&amp;$F6452,1,0))</f>
        <v/>
      </c>
      <c r="Q6452" t="n">
        <v>1</v>
      </c>
    </row>
    <row r="6453">
      <c r="A6453" s="2" t="n">
        <v>98074.69774031977</v>
      </c>
      <c r="B6453" s="2" t="n">
        <v>0.7694917082748562</v>
      </c>
      <c r="C6453" s="14" t="n">
        <v>49844.23899460411</v>
      </c>
      <c r="D6453" t="inlineStr">
        <is>
          <t>**</t>
        </is>
      </c>
      <c r="E6453" s="3" t="inlineStr">
        <is>
          <t>059003.000050</t>
        </is>
      </c>
      <c r="F6453" s="3" t="inlineStr">
        <is>
          <t>059003.000367</t>
        </is>
      </c>
      <c r="G6453" s="1" t="n">
        <v>15525.5</v>
      </c>
      <c r="H6453" t="inlineStr">
        <is>
          <t>e</t>
        </is>
      </c>
      <c r="I6453" t="inlineStr">
        <is>
          <t>11/2</t>
        </is>
      </c>
      <c r="J6453" s="1" t="n">
        <v>113600.13</v>
      </c>
      <c r="K6453" t="inlineStr">
        <is>
          <t>o</t>
        </is>
      </c>
      <c r="L6453" t="inlineStr">
        <is>
          <t>13/2</t>
        </is>
      </c>
      <c r="M6453" t="inlineStr">
        <is>
          <t>Sugar1969</t>
        </is>
      </c>
      <c r="O6453">
        <f t="array" ref="O6453">SUM(IF($A$2:$A$6784=$A6453,1,0))</f>
        <v/>
      </c>
      <c r="P6453">
        <f t="array" ref="P6453">SUM(IF($E$2:$E$6784&amp;$F$2:$F$6784=$E6453&amp;$F6453,1,0))</f>
        <v/>
      </c>
      <c r="Q6453" t="n">
        <v>60</v>
      </c>
    </row>
    <row r="6454">
      <c r="A6454" s="2" t="n">
        <v>98074.69774031977</v>
      </c>
      <c r="B6454" s="2" t="n">
        <v>0.7694917082748562</v>
      </c>
      <c r="C6454" s="14" t="n">
        <v>49844.23899460411</v>
      </c>
      <c r="D6454" t="inlineStr">
        <is>
          <t>**</t>
        </is>
      </c>
      <c r="E6454" s="3" t="inlineStr">
        <is>
          <t>059003.000072</t>
        </is>
      </c>
      <c r="F6454" s="3" t="inlineStr">
        <is>
          <t>059003.000399</t>
        </is>
      </c>
      <c r="G6454" s="1" t="n">
        <v>19700.9</v>
      </c>
      <c r="H6454" t="inlineStr">
        <is>
          <t>e</t>
        </is>
      </c>
      <c r="I6454" t="inlineStr">
        <is>
          <t>11/2</t>
        </is>
      </c>
      <c r="J6454" s="1" t="n">
        <v>117775.3</v>
      </c>
      <c r="K6454" t="inlineStr">
        <is>
          <t>o</t>
        </is>
      </c>
      <c r="L6454" t="inlineStr">
        <is>
          <t>13/2</t>
        </is>
      </c>
      <c r="M6454" t="inlineStr">
        <is>
          <t>Sugar1969</t>
        </is>
      </c>
      <c r="O6454">
        <f t="array" ref="O6454">SUM(IF($A$2:$A$6784=$A6454,1,0))</f>
        <v/>
      </c>
      <c r="P6454">
        <f t="array" ref="P6454">SUM(IF($E$2:$E$6784&amp;$F$2:$F$6784=$E6454&amp;$F6454,1,0))</f>
        <v/>
      </c>
      <c r="Q6454" t="n">
        <v>60</v>
      </c>
    </row>
    <row r="6455">
      <c r="A6455" s="2" t="n">
        <v>98084.01382676832</v>
      </c>
      <c r="B6455" s="2" t="n">
        <v>0.3848189466952549</v>
      </c>
      <c r="C6455" s="14" t="n">
        <v>49845.86391338004</v>
      </c>
      <c r="E6455" s="3" t="inlineStr">
        <is>
          <t>059003.000045</t>
        </is>
      </c>
      <c r="F6455" s="3" t="inlineStr">
        <is>
          <t>059003.000360</t>
        </is>
      </c>
      <c r="G6455" s="1" t="n">
        <v>14558.82</v>
      </c>
      <c r="H6455" t="inlineStr">
        <is>
          <t>e</t>
        </is>
      </c>
      <c r="I6455" t="inlineStr">
        <is>
          <t>9/2</t>
        </is>
      </c>
      <c r="J6455" s="1" t="n">
        <v>112643.09</v>
      </c>
      <c r="K6455" t="inlineStr">
        <is>
          <t>o</t>
        </is>
      </c>
      <c r="L6455" t="inlineStr">
        <is>
          <t>11/2</t>
        </is>
      </c>
      <c r="M6455" t="inlineStr">
        <is>
          <t>Sugar1969</t>
        </is>
      </c>
      <c r="O6455">
        <f t="array" ref="O6455">SUM(IF($A$2:$A$6784=$A6455,1,0))</f>
        <v/>
      </c>
      <c r="P6455">
        <f t="array" ref="P6455">SUM(IF($E$2:$E$6784&amp;$F$2:$F$6784=$E6455&amp;$F6455,1,0))</f>
        <v/>
      </c>
      <c r="Q6455" t="n">
        <v>60</v>
      </c>
    </row>
    <row r="6456">
      <c r="A6456" s="2" t="n">
        <v>98089.79961023926</v>
      </c>
      <c r="B6456" s="2" t="n">
        <v>0.384864351616618</v>
      </c>
      <c r="C6456" s="14" t="n">
        <v>830.7812531114814</v>
      </c>
      <c r="E6456" s="3" t="inlineStr">
        <is>
          <t>059003.000093</t>
        </is>
      </c>
      <c r="F6456" s="3" t="inlineStr">
        <is>
          <t>059003.000413</t>
        </is>
      </c>
      <c r="G6456" s="1" t="n">
        <v>23442.25</v>
      </c>
      <c r="H6456" t="inlineStr">
        <is>
          <t>e</t>
        </is>
      </c>
      <c r="I6456" t="inlineStr">
        <is>
          <t>11/2</t>
        </is>
      </c>
      <c r="J6456" s="1" t="n">
        <v>121532.5</v>
      </c>
      <c r="K6456" t="inlineStr">
        <is>
          <t>o</t>
        </is>
      </c>
      <c r="L6456" t="inlineStr">
        <is>
          <t>11/2</t>
        </is>
      </c>
      <c r="M6456" t="inlineStr">
        <is>
          <t>Sugar1969</t>
        </is>
      </c>
      <c r="O6456">
        <f t="array" ref="O6456">SUM(IF($A$2:$A$6784=$A6456,1,0))</f>
        <v/>
      </c>
      <c r="P6456">
        <f t="array" ref="P6456">SUM(IF($E$2:$E$6784&amp;$F$2:$F$6784=$E6456&amp;$F6456,1,0))</f>
        <v/>
      </c>
      <c r="Q6456" t="n">
        <v>1</v>
      </c>
    </row>
    <row r="6457">
      <c r="A6457" s="2" t="n">
        <v>98105.49220262648</v>
      </c>
      <c r="B6457" s="2" t="n">
        <v>0.3849875062664878</v>
      </c>
      <c r="C6457" s="14" t="n">
        <v>83082.71034522813</v>
      </c>
      <c r="M6457" t="inlineStr">
        <is>
          <t>Sugar1969</t>
        </is>
      </c>
      <c r="Q6457" t="n">
        <v>100</v>
      </c>
    </row>
    <row r="6458">
      <c r="A6458" s="2" t="n">
        <v>98115.49775503838</v>
      </c>
      <c r="B6458" s="2" t="n">
        <v>0.3850660366343638</v>
      </c>
      <c r="C6458" s="14" t="n">
        <v>1661.712883633842</v>
      </c>
      <c r="M6458" t="inlineStr">
        <is>
          <t>Sugar1969</t>
        </is>
      </c>
      <c r="Q6458" t="n">
        <v>2</v>
      </c>
    </row>
    <row r="6459">
      <c r="A6459" s="2" t="n">
        <v>98138.50454749986</v>
      </c>
      <c r="B6459" s="2" t="n">
        <v>0.38524664170023</v>
      </c>
      <c r="C6459" s="14" t="n">
        <v>166184.8424571366</v>
      </c>
      <c r="E6459" s="3" t="inlineStr">
        <is>
          <t>059003.000050</t>
        </is>
      </c>
      <c r="F6459" s="3" t="inlineStr">
        <is>
          <t>059003.000369</t>
        </is>
      </c>
      <c r="G6459" s="1" t="n">
        <v>15525.5</v>
      </c>
      <c r="H6459" t="inlineStr">
        <is>
          <t>e</t>
        </is>
      </c>
      <c r="I6459" t="inlineStr">
        <is>
          <t>11/2</t>
        </is>
      </c>
      <c r="J6459" s="1" t="n">
        <v>113664.57</v>
      </c>
      <c r="K6459" t="inlineStr">
        <is>
          <t>o</t>
        </is>
      </c>
      <c r="L6459" t="inlineStr">
        <is>
          <t>11/2</t>
        </is>
      </c>
      <c r="M6459" t="inlineStr">
        <is>
          <t>Sugar1969</t>
        </is>
      </c>
      <c r="O6459">
        <f t="array" ref="O6459">SUM(IF($A$2:$A$6784=$A6459,1,0))</f>
        <v/>
      </c>
      <c r="P6459">
        <f t="array" ref="P6459">SUM(IF($E$2:$E$6784&amp;$F$2:$F$6784=$E6459&amp;$F6459,1,0))</f>
        <v/>
      </c>
      <c r="Q6459" t="n">
        <v>200</v>
      </c>
    </row>
    <row r="6460">
      <c r="A6460" s="2" t="n">
        <v>98146.01123049219</v>
      </c>
      <c r="B6460" s="2" t="n">
        <v>0.3853055776384104</v>
      </c>
      <c r="C6460" s="14" t="n">
        <v>2492.839255011437</v>
      </c>
      <c r="E6460" s="3" t="inlineStr">
        <is>
          <t>059003.000049</t>
        </is>
      </c>
      <c r="F6460" s="3" t="inlineStr">
        <is>
          <t>059003.000367</t>
        </is>
      </c>
      <c r="G6460" s="1" t="n">
        <v>15454.16</v>
      </c>
      <c r="H6460" t="inlineStr">
        <is>
          <t>e</t>
        </is>
      </c>
      <c r="I6460" t="inlineStr">
        <is>
          <t>13/2</t>
        </is>
      </c>
      <c r="J6460" s="1" t="n">
        <v>113600.13</v>
      </c>
      <c r="K6460" t="inlineStr">
        <is>
          <t>o</t>
        </is>
      </c>
      <c r="L6460" t="inlineStr">
        <is>
          <t>13/2</t>
        </is>
      </c>
      <c r="M6460" t="inlineStr">
        <is>
          <t>Sugar1969</t>
        </is>
      </c>
      <c r="O6460">
        <f t="array" ref="O6460">SUM(IF($A$2:$A$6784=$A6460,1,0))</f>
        <v/>
      </c>
      <c r="P6460">
        <f t="array" ref="P6460">SUM(IF($E$2:$E$6784&amp;$F$2:$F$6784=$E6460&amp;$F6460,1,0))</f>
        <v/>
      </c>
      <c r="Q6460" t="n">
        <v>3</v>
      </c>
    </row>
    <row r="6461">
      <c r="A6461" s="2" t="n">
        <v>98179.38025684557</v>
      </c>
      <c r="B6461" s="2" t="n">
        <v>0.3855676337988344</v>
      </c>
      <c r="C6461" s="14" t="n">
        <v>831.04569213126</v>
      </c>
      <c r="M6461" t="inlineStr">
        <is>
          <t>Sugar1969</t>
        </is>
      </c>
      <c r="Q6461" t="n">
        <v>1</v>
      </c>
    </row>
    <row r="6462">
      <c r="A6462" s="2" t="n">
        <v>98195.82471308364</v>
      </c>
      <c r="B6462" s="2" t="n">
        <v>0.3856967928254186</v>
      </c>
      <c r="C6462" s="14" t="n">
        <v>4155.47477359745</v>
      </c>
      <c r="M6462" t="inlineStr">
        <is>
          <t>Sugar1969</t>
        </is>
      </c>
      <c r="Q6462" t="n">
        <v>5</v>
      </c>
    </row>
    <row r="6463">
      <c r="A6463" s="2" t="n">
        <v>98208.49010050557</v>
      </c>
      <c r="B6463" s="2" t="n">
        <v>0.3857963038256131</v>
      </c>
      <c r="C6463" s="14" t="n">
        <v>83113.30503370133</v>
      </c>
      <c r="E6463" s="3" t="inlineStr">
        <is>
          <t>059003.000073</t>
        </is>
      </c>
      <c r="F6463" s="3" t="inlineStr">
        <is>
          <t>059003.000401</t>
        </is>
      </c>
      <c r="G6463" s="1" t="n">
        <v>19872.43</v>
      </c>
      <c r="H6463" t="inlineStr">
        <is>
          <t>e</t>
        </is>
      </c>
      <c r="I6463" t="inlineStr">
        <is>
          <t>7/2</t>
        </is>
      </c>
      <c r="J6463" s="1" t="n">
        <v>118081.1</v>
      </c>
      <c r="K6463" t="inlineStr">
        <is>
          <t>o</t>
        </is>
      </c>
      <c r="L6463" t="inlineStr">
        <is>
          <t>9/2</t>
        </is>
      </c>
      <c r="M6463" t="inlineStr">
        <is>
          <t>Sugar1969</t>
        </is>
      </c>
      <c r="O6463">
        <f t="array" ref="O6463">SUM(IF($A$2:$A$6784=$A6463,1,0))</f>
        <v/>
      </c>
      <c r="P6463">
        <f t="array" ref="P6463">SUM(IF($E$2:$E$6784&amp;$F$2:$F$6784=$E6463&amp;$F6463,1,0))</f>
        <v/>
      </c>
      <c r="Q6463" t="n">
        <v>100</v>
      </c>
    </row>
    <row r="6464">
      <c r="A6464" s="2" t="n">
        <v>98246.00720290669</v>
      </c>
      <c r="B6464" s="2" t="n">
        <v>0.7721822306364475</v>
      </c>
      <c r="C6464" s="14" t="n">
        <v>1662.493375868288</v>
      </c>
      <c r="D6464" t="inlineStr">
        <is>
          <t>**</t>
        </is>
      </c>
      <c r="E6464" s="3" t="inlineStr">
        <is>
          <t>059003.000047</t>
        </is>
      </c>
      <c r="F6464" s="3" t="inlineStr">
        <is>
          <t>059003.000365</t>
        </is>
      </c>
      <c r="G6464" s="1" t="n">
        <v>15045.8</v>
      </c>
      <c r="H6464" t="inlineStr">
        <is>
          <t>e</t>
        </is>
      </c>
      <c r="I6464" t="inlineStr">
        <is>
          <t>5/2</t>
        </is>
      </c>
      <c r="J6464" s="1" t="n">
        <v>113291.67</v>
      </c>
      <c r="K6464" t="inlineStr">
        <is>
          <t>o</t>
        </is>
      </c>
      <c r="L6464" t="inlineStr">
        <is>
          <t>7/2</t>
        </is>
      </c>
      <c r="M6464" t="inlineStr">
        <is>
          <t>Sugar1969</t>
        </is>
      </c>
      <c r="O6464">
        <f t="array" ref="O6464">SUM(IF($A$2:$A$6784=$A6464,1,0))</f>
        <v/>
      </c>
      <c r="P6464">
        <f t="array" ref="P6464">SUM(IF($E$2:$E$6784&amp;$F$2:$F$6784=$E6464&amp;$F6464,1,0))</f>
        <v/>
      </c>
      <c r="Q6464" t="n">
        <v>2</v>
      </c>
    </row>
    <row r="6465">
      <c r="A6465" s="2" t="n">
        <v>98246.00720290669</v>
      </c>
      <c r="B6465" s="2" t="n">
        <v>0.7721822306364475</v>
      </c>
      <c r="C6465" s="14" t="n">
        <v>1662.493375868288</v>
      </c>
      <c r="D6465" t="inlineStr">
        <is>
          <t>**</t>
        </is>
      </c>
      <c r="E6465" s="3" t="inlineStr">
        <is>
          <t>059003.000062</t>
        </is>
      </c>
      <c r="F6465" s="3" t="inlineStr">
        <is>
          <t>059003.000388</t>
        </is>
      </c>
      <c r="G6465" s="1" t="n">
        <v>18063.36</v>
      </c>
      <c r="H6465" t="inlineStr">
        <is>
          <t>e</t>
        </is>
      </c>
      <c r="I6465" t="inlineStr">
        <is>
          <t>9/2</t>
        </is>
      </c>
      <c r="J6465" s="1" t="n">
        <v>116309.14</v>
      </c>
      <c r="K6465" t="inlineStr">
        <is>
          <t>o</t>
        </is>
      </c>
      <c r="L6465" t="inlineStr">
        <is>
          <t>11/2</t>
        </is>
      </c>
      <c r="M6465" t="inlineStr">
        <is>
          <t>Sugar1969</t>
        </is>
      </c>
      <c r="O6465">
        <f t="array" ref="O6465">SUM(IF($A$2:$A$6784=$A6465,1,0))</f>
        <v/>
      </c>
      <c r="P6465">
        <f t="array" ref="P6465">SUM(IF($E$2:$E$6784&amp;$F$2:$F$6784=$E6465&amp;$F6465,1,0))</f>
        <v/>
      </c>
      <c r="Q6465" t="n">
        <v>2</v>
      </c>
    </row>
    <row r="6466">
      <c r="A6466" s="2" t="n">
        <v>98278.57561590475</v>
      </c>
      <c r="B6466" s="2" t="n">
        <v>0.3863471434355824</v>
      </c>
      <c r="C6466" s="14" t="n">
        <v>8313.463041797084</v>
      </c>
      <c r="M6466" t="inlineStr">
        <is>
          <t>Sugar1969</t>
        </is>
      </c>
      <c r="Q6466" t="n">
        <v>10</v>
      </c>
    </row>
    <row r="6467">
      <c r="A6467" s="2" t="n">
        <v>98290.12309153877</v>
      </c>
      <c r="B6467" s="2" t="n">
        <v>0.7728758516841033</v>
      </c>
      <c r="C6467" s="14" t="n">
        <v>4156.909210041616</v>
      </c>
      <c r="D6467" t="inlineStr">
        <is>
          <t>cl</t>
        </is>
      </c>
      <c r="E6467" s="3" t="inlineStr">
        <is>
          <t>059003.000057</t>
        </is>
      </c>
      <c r="F6467" s="3" t="inlineStr">
        <is>
          <t>059003.000378</t>
        </is>
      </c>
      <c r="G6467" s="1" t="n">
        <v>17113.19</v>
      </c>
      <c r="H6467" t="inlineStr">
        <is>
          <t>e</t>
        </is>
      </c>
      <c r="I6467" t="inlineStr">
        <is>
          <t>13/2</t>
        </is>
      </c>
      <c r="J6467" s="1" t="n">
        <v>115403.34</v>
      </c>
      <c r="K6467" t="inlineStr">
        <is>
          <t>o</t>
        </is>
      </c>
      <c r="L6467" t="inlineStr">
        <is>
          <t>11/2</t>
        </is>
      </c>
      <c r="M6467" t="inlineStr">
        <is>
          <t>Sugar1969</t>
        </is>
      </c>
      <c r="O6467">
        <f t="array" ref="O6467">SUM(IF($A$2:$A$6784=$A6467,1,0))</f>
        <v/>
      </c>
      <c r="P6467">
        <f t="array" ref="P6467">SUM(IF($E$2:$E$6784&amp;$F$2:$F$6784=$E6467&amp;$F6467,1,0))</f>
        <v/>
      </c>
      <c r="Q6467" t="n">
        <v>5</v>
      </c>
    </row>
    <row r="6468">
      <c r="A6468" s="2" t="n">
        <v>98295.08550657798</v>
      </c>
      <c r="B6468" s="2" t="n">
        <v>0.7729539143555039</v>
      </c>
      <c r="C6468" s="14" t="n">
        <v>41569.8574624985</v>
      </c>
      <c r="D6468" t="inlineStr">
        <is>
          <t>cl</t>
        </is>
      </c>
      <c r="E6468" s="3" t="inlineStr">
        <is>
          <t>059003.000057</t>
        </is>
      </c>
      <c r="F6468" s="3" t="inlineStr">
        <is>
          <t>059003.000379</t>
        </is>
      </c>
      <c r="G6468" s="1" t="n">
        <v>17113.19</v>
      </c>
      <c r="H6468" t="inlineStr">
        <is>
          <t>e</t>
        </is>
      </c>
      <c r="I6468" t="inlineStr">
        <is>
          <t>13/2</t>
        </is>
      </c>
      <c r="J6468" s="1" t="n">
        <v>115408.39</v>
      </c>
      <c r="K6468" t="inlineStr">
        <is>
          <t>o</t>
        </is>
      </c>
      <c r="L6468" t="inlineStr">
        <is>
          <t>13/2</t>
        </is>
      </c>
      <c r="M6468" t="inlineStr">
        <is>
          <t>Sugar1969</t>
        </is>
      </c>
      <c r="O6468">
        <f t="array" ref="O6468">SUM(IF($A$2:$A$6784=$A6468,1,0))</f>
        <v/>
      </c>
      <c r="P6468">
        <f t="array" ref="P6468">SUM(IF($E$2:$E$6784&amp;$F$2:$F$6784=$E6468&amp;$F6468,1,0))</f>
        <v/>
      </c>
      <c r="Q6468" t="n">
        <v>50</v>
      </c>
    </row>
    <row r="6469">
      <c r="A6469" s="2" t="n">
        <v>98298.42780502811</v>
      </c>
      <c r="B6469" s="2" t="n">
        <v>0.7730064582084124</v>
      </c>
      <c r="C6469" s="14" t="n">
        <v>16628.1494194751</v>
      </c>
      <c r="D6469" t="inlineStr">
        <is>
          <t>cl</t>
        </is>
      </c>
      <c r="E6469" s="3" t="inlineStr">
        <is>
          <t>059003.000046</t>
        </is>
      </c>
      <c r="F6469" s="3" t="inlineStr">
        <is>
          <t>059003.000364</t>
        </is>
      </c>
      <c r="G6469" s="1" t="n">
        <v>14859.96</v>
      </c>
      <c r="H6469" t="inlineStr">
        <is>
          <t>e</t>
        </is>
      </c>
      <c r="I6469" t="inlineStr">
        <is>
          <t>11/2</t>
        </is>
      </c>
      <c r="J6469" s="1" t="n">
        <v>113158.53</v>
      </c>
      <c r="K6469" t="inlineStr">
        <is>
          <t>o</t>
        </is>
      </c>
      <c r="L6469" t="inlineStr">
        <is>
          <t>9/2</t>
        </is>
      </c>
      <c r="M6469" t="inlineStr">
        <is>
          <t>Sugar1969</t>
        </is>
      </c>
      <c r="O6469">
        <f t="array" ref="O6469">SUM(IF($A$2:$A$6784=$A6469,1,0))</f>
        <v/>
      </c>
      <c r="P6469">
        <f t="array" ref="P6469">SUM(IF($E$2:$E$6784&amp;$F$2:$F$6784=$E6469&amp;$F6469,1,0))</f>
        <v/>
      </c>
      <c r="Q6469" t="n">
        <v>20</v>
      </c>
    </row>
    <row r="6470">
      <c r="A6470" s="2" t="n">
        <v>98306.09369222262</v>
      </c>
      <c r="B6470" s="2" t="n">
        <v>0.3865635239193458</v>
      </c>
      <c r="C6470" s="14" t="n">
        <v>4157.15590622931</v>
      </c>
      <c r="E6470" s="3" t="inlineStr">
        <is>
          <t>059003.000060</t>
        </is>
      </c>
      <c r="F6470" s="3" t="inlineStr">
        <is>
          <t>059003.000385</t>
        </is>
      </c>
      <c r="G6470" s="1" t="n">
        <v>17627</v>
      </c>
      <c r="H6470" t="inlineStr">
        <is>
          <t>e</t>
        </is>
      </c>
      <c r="I6470" t="inlineStr">
        <is>
          <t>9/2</t>
        </is>
      </c>
      <c r="J6470" s="1" t="n">
        <v>115933.14</v>
      </c>
      <c r="K6470" t="inlineStr">
        <is>
          <t>o</t>
        </is>
      </c>
      <c r="L6470" t="inlineStr">
        <is>
          <t>11/2</t>
        </is>
      </c>
      <c r="M6470" t="inlineStr">
        <is>
          <t>Sugar1969</t>
        </is>
      </c>
      <c r="O6470">
        <f t="array" ref="O6470">SUM(IF($A$2:$A$6784=$A6470,1,0))</f>
        <v/>
      </c>
      <c r="P6470">
        <f t="array" ref="P6470">SUM(IF($E$2:$E$6784&amp;$F$2:$F$6784=$E6470&amp;$F6470,1,0))</f>
        <v/>
      </c>
      <c r="Q6470" t="n">
        <v>5</v>
      </c>
    </row>
    <row r="6471">
      <c r="A6471" s="2" t="n">
        <v>98329.29332404189</v>
      </c>
      <c r="B6471" s="2" t="n">
        <v>0.3867459987354854</v>
      </c>
      <c r="C6471" s="14" t="n">
        <v>8315.032466089453</v>
      </c>
      <c r="M6471" t="inlineStr">
        <is>
          <t>Sugar1969</t>
        </is>
      </c>
      <c r="Q6471" t="n">
        <v>10</v>
      </c>
    </row>
    <row r="6472">
      <c r="A6472" s="2" t="n">
        <v>98356.08787960421</v>
      </c>
      <c r="B6472" s="2" t="n">
        <v>0.3869568039783066</v>
      </c>
      <c r="C6472" s="14" t="n">
        <v>4157.935309566155</v>
      </c>
      <c r="M6472" t="inlineStr">
        <is>
          <t>Sugar1969</t>
        </is>
      </c>
      <c r="Q6472" t="n">
        <v>5</v>
      </c>
    </row>
    <row r="6473">
      <c r="A6473" s="2" t="n">
        <v>98379.59472143838</v>
      </c>
      <c r="B6473" s="2" t="n">
        <v>0.387141787616174</v>
      </c>
      <c r="C6473" s="14" t="n">
        <v>166332.2222627594</v>
      </c>
      <c r="E6473" s="3" t="inlineStr">
        <is>
          <t>059003.000049</t>
        </is>
      </c>
      <c r="F6473" s="3" t="inlineStr">
        <is>
          <t>059003.000372</t>
        </is>
      </c>
      <c r="G6473" s="1" t="n">
        <v>15454.16</v>
      </c>
      <c r="H6473" t="inlineStr">
        <is>
          <t>e</t>
        </is>
      </c>
      <c r="I6473" t="inlineStr">
        <is>
          <t>13/2</t>
        </is>
      </c>
      <c r="J6473" s="1" t="n">
        <v>113833.9</v>
      </c>
      <c r="K6473" t="inlineStr">
        <is>
          <t>o</t>
        </is>
      </c>
      <c r="L6473" t="inlineStr">
        <is>
          <t>15/2</t>
        </is>
      </c>
      <c r="M6473" t="inlineStr">
        <is>
          <t>Sugar1969</t>
        </is>
      </c>
      <c r="O6473">
        <f t="array" ref="O6473">SUM(IF($A$2:$A$6784=$A6473,1,0))</f>
        <v/>
      </c>
      <c r="P6473">
        <f t="array" ref="P6473">SUM(IF($E$2:$E$6784&amp;$F$2:$F$6784=$E6473&amp;$F6473,1,0))</f>
        <v/>
      </c>
      <c r="Q6473" t="n">
        <v>200</v>
      </c>
    </row>
    <row r="6474">
      <c r="A6474" s="2" t="n">
        <v>98446.01517346683</v>
      </c>
      <c r="B6474" s="2" t="n">
        <v>0.3876647125129826</v>
      </c>
      <c r="C6474" s="14" t="n">
        <v>16637.4598335308</v>
      </c>
      <c r="E6474" s="3" t="inlineStr">
        <is>
          <t>059003.000073</t>
        </is>
      </c>
      <c r="F6474" s="3" t="inlineStr">
        <is>
          <t>059003.000404</t>
        </is>
      </c>
      <c r="G6474" s="1" t="n">
        <v>19872.43</v>
      </c>
      <c r="H6474" t="inlineStr">
        <is>
          <t>e</t>
        </is>
      </c>
      <c r="I6474" t="inlineStr">
        <is>
          <t>7/2</t>
        </is>
      </c>
      <c r="J6474" s="1" t="n">
        <v>118318.6</v>
      </c>
      <c r="K6474" t="inlineStr">
        <is>
          <t>o</t>
        </is>
      </c>
      <c r="L6474" t="inlineStr">
        <is>
          <t>7/2</t>
        </is>
      </c>
      <c r="M6474" t="inlineStr">
        <is>
          <t>Sugar1969</t>
        </is>
      </c>
      <c r="O6474">
        <f t="array" ref="O6474">SUM(IF($A$2:$A$6784=$A6474,1,0))</f>
        <v/>
      </c>
      <c r="P6474">
        <f t="array" ref="P6474">SUM(IF($E$2:$E$6784&amp;$F$2:$F$6784=$E6474&amp;$F6474,1,0))</f>
        <v/>
      </c>
      <c r="Q6474" t="n">
        <v>20</v>
      </c>
    </row>
    <row r="6475">
      <c r="A6475" s="2" t="n">
        <v>98451.37943032474</v>
      </c>
      <c r="B6475" s="2" t="n">
        <v>0.3877069693717819</v>
      </c>
      <c r="C6475" s="14" t="n">
        <v>8318.902758484834</v>
      </c>
      <c r="M6475" t="inlineStr">
        <is>
          <t>Sugar1969</t>
        </is>
      </c>
      <c r="Q6475" t="n">
        <v>10</v>
      </c>
    </row>
    <row r="6476">
      <c r="A6476" s="2" t="n">
        <v>98454.38191633961</v>
      </c>
      <c r="B6476" s="2" t="n">
        <v>0.3877306170430413</v>
      </c>
      <c r="C6476" s="14" t="n">
        <v>1663.799922952387</v>
      </c>
      <c r="M6476" t="inlineStr">
        <is>
          <t>Sugar1969</t>
        </is>
      </c>
      <c r="Q6476" t="n">
        <v>2</v>
      </c>
    </row>
    <row r="6477">
      <c r="A6477" s="2" t="n">
        <v>98476.68169348336</v>
      </c>
      <c r="B6477" s="2" t="n">
        <v>0.3879062777888838</v>
      </c>
      <c r="C6477" s="14" t="n">
        <v>4159.860762876939</v>
      </c>
      <c r="M6477" t="inlineStr">
        <is>
          <t>Sugar1969</t>
        </is>
      </c>
      <c r="Q6477" t="n">
        <v>5</v>
      </c>
    </row>
    <row r="6478">
      <c r="A6478" s="2" t="n">
        <v>98489.18765512957</v>
      </c>
      <c r="B6478" s="2" t="n">
        <v>0.3880048062717907</v>
      </c>
      <c r="C6478" s="14" t="n">
        <v>832.0128355031666</v>
      </c>
      <c r="M6478" t="inlineStr">
        <is>
          <t>Sugar1969</t>
        </is>
      </c>
      <c r="Q6478" t="n">
        <v>1</v>
      </c>
    </row>
    <row r="6479">
      <c r="A6479" s="2" t="n">
        <v>98495.58894144099</v>
      </c>
      <c r="B6479" s="2" t="n">
        <v>0.3880552442000879</v>
      </c>
      <c r="C6479" s="14" t="n">
        <v>24961.01143512165</v>
      </c>
      <c r="M6479" t="inlineStr">
        <is>
          <t>Sugar1969</t>
        </is>
      </c>
      <c r="Q6479" t="n">
        <v>30</v>
      </c>
    </row>
    <row r="6480">
      <c r="A6480" s="2" t="n">
        <v>98505.68403405156</v>
      </c>
      <c r="B6480" s="2" t="n">
        <v>0.3881347951574614</v>
      </c>
      <c r="C6480" s="14" t="n">
        <v>6656.533740401899</v>
      </c>
      <c r="M6480" t="inlineStr">
        <is>
          <t>Sugar1969</t>
        </is>
      </c>
      <c r="Q6480" t="n">
        <v>8</v>
      </c>
    </row>
    <row r="6481">
      <c r="A6481" s="2" t="n">
        <v>98517.70136249752</v>
      </c>
      <c r="B6481" s="2" t="n">
        <v>0.3882294989586678</v>
      </c>
      <c r="C6481" s="14" t="n">
        <v>2496.318379178259</v>
      </c>
      <c r="E6481" s="3" t="inlineStr">
        <is>
          <t>059003.000131</t>
        </is>
      </c>
      <c r="F6481" s="3" t="inlineStr">
        <is>
          <t>059003.000415</t>
        </is>
      </c>
      <c r="G6481" s="1" t="n">
        <v>29835.09</v>
      </c>
      <c r="H6481" t="inlineStr">
        <is>
          <t>e</t>
        </is>
      </c>
      <c r="I6481" t="inlineStr">
        <is>
          <t>9/2</t>
        </is>
      </c>
      <c r="J6481" s="1" t="n">
        <v>128352.8</v>
      </c>
      <c r="K6481" t="inlineStr">
        <is>
          <t>o</t>
        </is>
      </c>
      <c r="L6481" t="inlineStr">
        <is>
          <t>9/2</t>
        </is>
      </c>
      <c r="M6481" t="inlineStr">
        <is>
          <t>Sugar1969</t>
        </is>
      </c>
      <c r="O6481">
        <f t="array" ref="O6481">SUM(IF($A$2:$A$6784=$A6481,1,0))</f>
        <v/>
      </c>
      <c r="P6481">
        <f t="array" ref="P6481">SUM(IF($E$2:$E$6784&amp;$F$2:$F$6784=$E6481&amp;$F6481,1,0))</f>
        <v/>
      </c>
      <c r="Q6481" t="n">
        <v>3</v>
      </c>
    </row>
    <row r="6482">
      <c r="A6482" s="2" t="n">
        <v>98540.11441352898</v>
      </c>
      <c r="B6482" s="2" t="n">
        <v>0.3884061626996053</v>
      </c>
      <c r="C6482" s="14" t="n">
        <v>2496.539942499144</v>
      </c>
      <c r="M6482" t="inlineStr">
        <is>
          <t>Sugar1969</t>
        </is>
      </c>
      <c r="Q6482" t="n">
        <v>3</v>
      </c>
    </row>
    <row r="6483">
      <c r="A6483" s="2" t="n">
        <v>98546.42059060339</v>
      </c>
      <c r="B6483" s="2" t="n">
        <v>0.3884558758314856</v>
      </c>
      <c r="C6483" s="14" t="n">
        <v>8322.008441711263</v>
      </c>
      <c r="E6483" s="3" t="inlineStr">
        <is>
          <t>059003.000131</t>
        </is>
      </c>
      <c r="F6483" s="3" t="inlineStr">
        <is>
          <t>059003.000416</t>
        </is>
      </c>
      <c r="G6483" s="1" t="n">
        <v>29835.09</v>
      </c>
      <c r="H6483" t="inlineStr">
        <is>
          <t>e</t>
        </is>
      </c>
      <c r="I6483" t="inlineStr">
        <is>
          <t>9/2</t>
        </is>
      </c>
      <c r="J6483" s="1" t="n">
        <v>128381.6</v>
      </c>
      <c r="K6483" t="inlineStr">
        <is>
          <t>o</t>
        </is>
      </c>
      <c r="L6483" t="inlineStr">
        <is>
          <t>11/2</t>
        </is>
      </c>
      <c r="M6483" t="inlineStr">
        <is>
          <t>Sugar1969</t>
        </is>
      </c>
      <c r="O6483">
        <f t="array" ref="O6483">SUM(IF($A$2:$A$6784=$A6483,1,0))</f>
        <v/>
      </c>
      <c r="P6483">
        <f t="array" ref="P6483">SUM(IF($E$2:$E$6784&amp;$F$2:$F$6784=$E6483&amp;$F6483,1,0))</f>
        <v/>
      </c>
      <c r="Q6483" t="n">
        <v>10</v>
      </c>
    </row>
    <row r="6484">
      <c r="A6484" s="2" t="n">
        <v>98558.88568170666</v>
      </c>
      <c r="B6484" s="2" t="n">
        <v>0.3885541610570242</v>
      </c>
      <c r="C6484" s="14" t="n">
        <v>24967.26575843329</v>
      </c>
      <c r="E6484" s="3" t="inlineStr">
        <is>
          <t>059003.000057</t>
        </is>
      </c>
      <c r="F6484" s="3" t="inlineStr">
        <is>
          <t>059003.000383</t>
        </is>
      </c>
      <c r="G6484" s="1" t="n">
        <v>17113.19</v>
      </c>
      <c r="H6484" t="inlineStr">
        <is>
          <t>e</t>
        </is>
      </c>
      <c r="I6484" t="inlineStr">
        <is>
          <t>13/2</t>
        </is>
      </c>
      <c r="J6484" s="1" t="n">
        <v>115672.26</v>
      </c>
      <c r="K6484" t="inlineStr">
        <is>
          <t>o</t>
        </is>
      </c>
      <c r="L6484" t="inlineStr">
        <is>
          <t>15/2</t>
        </is>
      </c>
      <c r="M6484" t="inlineStr">
        <is>
          <t>Sugar1969</t>
        </is>
      </c>
      <c r="O6484">
        <f t="array" ref="O6484">SUM(IF($A$2:$A$6784=$A6484,1,0))</f>
        <v/>
      </c>
      <c r="P6484">
        <f t="array" ref="P6484">SUM(IF($E$2:$E$6784&amp;$F$2:$F$6784=$E6484&amp;$F6484,1,0))</f>
        <v/>
      </c>
      <c r="Q6484" t="n">
        <v>30</v>
      </c>
    </row>
    <row r="6485">
      <c r="A6485" s="2" t="n">
        <v>98596.88353349239</v>
      </c>
      <c r="B6485" s="2" t="n">
        <v>0.777707642539027</v>
      </c>
      <c r="C6485" s="14" t="n">
        <v>8323.691261788652</v>
      </c>
      <c r="D6485" t="inlineStr">
        <is>
          <t>cl</t>
        </is>
      </c>
      <c r="E6485" s="3" t="inlineStr">
        <is>
          <t>059003.000073</t>
        </is>
      </c>
      <c r="F6485" s="3" t="inlineStr">
        <is>
          <t>059003.000405</t>
        </is>
      </c>
      <c r="G6485" s="1" t="n">
        <v>19872.43</v>
      </c>
      <c r="H6485" t="inlineStr">
        <is>
          <t>e</t>
        </is>
      </c>
      <c r="I6485" t="inlineStr">
        <is>
          <t>7/2</t>
        </is>
      </c>
      <c r="J6485" s="1" t="n">
        <v>118468.8</v>
      </c>
      <c r="K6485" t="inlineStr">
        <is>
          <t>o</t>
        </is>
      </c>
      <c r="L6485" t="inlineStr">
        <is>
          <t>9/2</t>
        </is>
      </c>
      <c r="M6485" t="inlineStr">
        <is>
          <t>Sugar1969</t>
        </is>
      </c>
      <c r="O6485">
        <f t="array" ref="O6485">SUM(IF($A$2:$A$6784=$A6485,1,0))</f>
        <v/>
      </c>
      <c r="P6485">
        <f t="array" ref="P6485">SUM(IF($E$2:$E$6784&amp;$F$2:$F$6784=$E6485&amp;$F6485,1,0))</f>
        <v/>
      </c>
      <c r="Q6485" t="n">
        <v>10</v>
      </c>
    </row>
    <row r="6486">
      <c r="A6486" s="2" t="n">
        <v>98599.69344102708</v>
      </c>
      <c r="B6486" s="2" t="n">
        <v>0.388875983285381</v>
      </c>
      <c r="C6486" s="14" t="n">
        <v>83237.85664555123</v>
      </c>
      <c r="E6486" s="3" t="inlineStr">
        <is>
          <t>059003.000045</t>
        </is>
      </c>
      <c r="F6486" s="3" t="inlineStr">
        <is>
          <t>059003.000364</t>
        </is>
      </c>
      <c r="G6486" s="1" t="n">
        <v>14558.82</v>
      </c>
      <c r="H6486" t="inlineStr">
        <is>
          <t>e</t>
        </is>
      </c>
      <c r="I6486" t="inlineStr">
        <is>
          <t>9/2</t>
        </is>
      </c>
      <c r="J6486" s="1" t="n">
        <v>113158.53</v>
      </c>
      <c r="K6486" t="inlineStr">
        <is>
          <t>o</t>
        </is>
      </c>
      <c r="L6486" t="inlineStr">
        <is>
          <t>9/2</t>
        </is>
      </c>
      <c r="M6486" t="inlineStr">
        <is>
          <t>Sugar1969</t>
        </is>
      </c>
      <c r="O6486">
        <f t="array" ref="O6486">SUM(IF($A$2:$A$6784=$A6486,1,0))</f>
        <v/>
      </c>
      <c r="P6486">
        <f t="array" ref="P6486">SUM(IF($E$2:$E$6784&amp;$F$2:$F$6784=$E6486&amp;$F6486,1,0))</f>
        <v/>
      </c>
      <c r="Q6486" t="n">
        <v>100</v>
      </c>
    </row>
    <row r="6487">
      <c r="A6487" s="2" t="n">
        <v>98634.79783788884</v>
      </c>
      <c r="B6487" s="2" t="n">
        <v>0.3891529342372226</v>
      </c>
      <c r="C6487" s="14" t="n">
        <v>3329.988523851276</v>
      </c>
      <c r="E6487" s="3" t="inlineStr">
        <is>
          <t>059003.000088</t>
        </is>
      </c>
      <c r="F6487" s="3" t="inlineStr">
        <is>
          <t>059003.000411</t>
        </is>
      </c>
      <c r="G6487" s="1" t="n">
        <v>22747.69</v>
      </c>
      <c r="H6487" t="inlineStr">
        <is>
          <t>e</t>
        </is>
      </c>
      <c r="I6487" t="inlineStr">
        <is>
          <t>9/2</t>
        </is>
      </c>
      <c r="J6487" s="1" t="n">
        <v>121382.6</v>
      </c>
      <c r="K6487" t="inlineStr">
        <is>
          <t>o</t>
        </is>
      </c>
      <c r="L6487" t="inlineStr">
        <is>
          <t>9/2</t>
        </is>
      </c>
      <c r="M6487" t="inlineStr">
        <is>
          <t>Sugar1969</t>
        </is>
      </c>
      <c r="O6487">
        <f t="array" ref="O6487">SUM(IF($A$2:$A$6784=$A6487,1,0))</f>
        <v/>
      </c>
      <c r="P6487">
        <f t="array" ref="P6487">SUM(IF($E$2:$E$6784&amp;$F$2:$F$6784=$E6487&amp;$F6487,1,0))</f>
        <v/>
      </c>
      <c r="Q6487" t="n">
        <v>4</v>
      </c>
    </row>
    <row r="6488">
      <c r="A6488" s="2" t="n">
        <v>98640.715785742</v>
      </c>
      <c r="B6488" s="2" t="n">
        <v>0.3891996291108525</v>
      </c>
      <c r="C6488" s="14" t="n">
        <v>24975.51700281078</v>
      </c>
      <c r="E6488" s="3" t="inlineStr">
        <is>
          <t>059003.000042</t>
        </is>
      </c>
      <c r="F6488" s="3" t="inlineStr">
        <is>
          <t>059003.000359</t>
        </is>
      </c>
      <c r="G6488" s="1" t="n">
        <v>13352.1</v>
      </c>
      <c r="H6488" t="inlineStr">
        <is>
          <t>e</t>
        </is>
      </c>
      <c r="I6488" t="inlineStr">
        <is>
          <t>11/2</t>
        </is>
      </c>
      <c r="J6488" s="1" t="n">
        <v>111992.97</v>
      </c>
      <c r="K6488" t="inlineStr">
        <is>
          <t>o</t>
        </is>
      </c>
      <c r="L6488" t="inlineStr">
        <is>
          <t>9/2</t>
        </is>
      </c>
      <c r="M6488" t="inlineStr">
        <is>
          <t>Sugar1969</t>
        </is>
      </c>
      <c r="O6488">
        <f t="array" ref="O6488">SUM(IF($A$2:$A$6784=$A6488,1,0))</f>
        <v/>
      </c>
      <c r="P6488">
        <f t="array" ref="P6488">SUM(IF($E$2:$E$6784&amp;$F$2:$F$6784=$E6488&amp;$F6488,1,0))</f>
        <v/>
      </c>
      <c r="Q6488" t="n">
        <v>30</v>
      </c>
    </row>
    <row r="6489">
      <c r="A6489" s="2" t="n">
        <v>98671.69066661841</v>
      </c>
      <c r="B6489" s="2" t="n">
        <v>0.3894441034789662</v>
      </c>
      <c r="C6489" s="14" t="n">
        <v>83262.29941881206</v>
      </c>
      <c r="M6489" t="inlineStr">
        <is>
          <t>Sugar1969</t>
        </is>
      </c>
      <c r="Q6489" t="n">
        <v>100</v>
      </c>
    </row>
    <row r="6490">
      <c r="A6490" s="2" t="n">
        <v>98682.19893696047</v>
      </c>
      <c r="B6490" s="2" t="n">
        <v>0.3895270556982062</v>
      </c>
      <c r="C6490" s="14" t="n">
        <v>4163.295408870199</v>
      </c>
      <c r="E6490" s="3" t="inlineStr">
        <is>
          <t>059003.000060</t>
        </is>
      </c>
      <c r="F6490" s="3" t="inlineStr">
        <is>
          <t>059003.000388</t>
        </is>
      </c>
      <c r="G6490" s="1" t="n">
        <v>17627</v>
      </c>
      <c r="H6490" t="inlineStr">
        <is>
          <t>e</t>
        </is>
      </c>
      <c r="I6490" t="inlineStr">
        <is>
          <t>9/2</t>
        </is>
      </c>
      <c r="J6490" s="1" t="n">
        <v>116309.14</v>
      </c>
      <c r="K6490" t="inlineStr">
        <is>
          <t>o</t>
        </is>
      </c>
      <c r="L6490" t="inlineStr">
        <is>
          <t>11/2</t>
        </is>
      </c>
      <c r="M6490" t="inlineStr">
        <is>
          <t>Sugar1969</t>
        </is>
      </c>
      <c r="O6490">
        <f t="array" ref="O6490">SUM(IF($A$2:$A$6784=$A6490,1,0))</f>
        <v/>
      </c>
      <c r="P6490">
        <f t="array" ref="P6490">SUM(IF($E$2:$E$6784&amp;$F$2:$F$6784=$E6490&amp;$F6490,1,0))</f>
        <v/>
      </c>
      <c r="Q6490" t="n">
        <v>5</v>
      </c>
    </row>
    <row r="6491">
      <c r="A6491" s="2" t="n">
        <v>98702.82420706726</v>
      </c>
      <c r="B6491" s="2" t="n">
        <v>0.3896898953947225</v>
      </c>
      <c r="C6491" s="14" t="n">
        <v>66618.41771538588</v>
      </c>
      <c r="E6491" s="3" t="inlineStr">
        <is>
          <t>059003.000070</t>
        </is>
      </c>
      <c r="F6491" s="3" t="inlineStr">
        <is>
          <t>059003.000400</t>
        </is>
      </c>
      <c r="G6491" s="1" t="n">
        <v>19360.1</v>
      </c>
      <c r="H6491" t="inlineStr">
        <is>
          <t>e</t>
        </is>
      </c>
      <c r="I6491" t="inlineStr">
        <is>
          <t>13/2</t>
        </is>
      </c>
      <c r="J6491" s="1" t="n">
        <v>118063</v>
      </c>
      <c r="K6491" t="inlineStr">
        <is>
          <t>o</t>
        </is>
      </c>
      <c r="L6491" t="inlineStr">
        <is>
          <t>15/2</t>
        </is>
      </c>
      <c r="M6491" t="inlineStr">
        <is>
          <t>Sugar1969</t>
        </is>
      </c>
      <c r="O6491">
        <f t="array" ref="O6491">SUM(IF($A$2:$A$6784=$A6491,1,0))</f>
        <v/>
      </c>
      <c r="P6491">
        <f t="array" ref="P6491">SUM(IF($E$2:$E$6784&amp;$F$2:$F$6784=$E6491&amp;$F6491,1,0))</f>
        <v/>
      </c>
      <c r="Q6491" t="n">
        <v>80</v>
      </c>
    </row>
    <row r="6492">
      <c r="A6492" s="2" t="n">
        <v>98733.07816072936</v>
      </c>
      <c r="B6492" s="2" t="n">
        <v>0.7798576664244417</v>
      </c>
      <c r="C6492" s="14" t="n">
        <v>4164.176572950052</v>
      </c>
      <c r="D6492" t="inlineStr">
        <is>
          <t>**</t>
        </is>
      </c>
      <c r="E6492" s="3" t="inlineStr">
        <is>
          <t>059003.000045</t>
        </is>
      </c>
      <c r="F6492" s="3" t="inlineStr">
        <is>
          <t>059003.000365</t>
        </is>
      </c>
      <c r="G6492" s="1" t="n">
        <v>14558.82</v>
      </c>
      <c r="H6492" t="inlineStr">
        <is>
          <t>e</t>
        </is>
      </c>
      <c r="I6492" t="inlineStr">
        <is>
          <t>9/2</t>
        </is>
      </c>
      <c r="J6492" s="1" t="n">
        <v>113291.67</v>
      </c>
      <c r="K6492" t="inlineStr">
        <is>
          <t>o</t>
        </is>
      </c>
      <c r="L6492" t="inlineStr">
        <is>
          <t>7/2</t>
        </is>
      </c>
      <c r="M6492" t="inlineStr">
        <is>
          <t>Sugar1969</t>
        </is>
      </c>
      <c r="O6492">
        <f t="array" ref="O6492">SUM(IF($A$2:$A$6784=$A6492,1,0))</f>
        <v/>
      </c>
      <c r="P6492">
        <f t="array" ref="P6492">SUM(IF($E$2:$E$6784&amp;$F$2:$F$6784=$E6492&amp;$F6492,1,0))</f>
        <v/>
      </c>
      <c r="Q6492" t="n">
        <v>5</v>
      </c>
    </row>
    <row r="6493">
      <c r="A6493" s="2" t="n">
        <v>98733.07816072936</v>
      </c>
      <c r="B6493" s="2" t="n">
        <v>0.7798576664244417</v>
      </c>
      <c r="C6493" s="14" t="n">
        <v>4164.176572950052</v>
      </c>
      <c r="D6493" t="inlineStr">
        <is>
          <t>**</t>
        </is>
      </c>
      <c r="E6493" s="3" t="inlineStr">
        <is>
          <t>059003.000131</t>
        </is>
      </c>
      <c r="F6493" s="3" t="inlineStr">
        <is>
          <t>059003.000418</t>
        </is>
      </c>
      <c r="G6493" s="1" t="n">
        <v>29835.09</v>
      </c>
      <c r="H6493" t="inlineStr">
        <is>
          <t>e</t>
        </is>
      </c>
      <c r="I6493" t="inlineStr">
        <is>
          <t>9/2</t>
        </is>
      </c>
      <c r="J6493" s="1" t="n">
        <v>128568.6</v>
      </c>
      <c r="K6493" t="inlineStr">
        <is>
          <t>o</t>
        </is>
      </c>
      <c r="L6493" t="inlineStr">
        <is>
          <t>9/2</t>
        </is>
      </c>
      <c r="M6493" t="inlineStr">
        <is>
          <t>Sugar1969</t>
        </is>
      </c>
      <c r="O6493">
        <f t="array" ref="O6493">SUM(IF($A$2:$A$6784=$A6493,1,0))</f>
        <v/>
      </c>
      <c r="P6493">
        <f t="array" ref="P6493">SUM(IF($E$2:$E$6784&amp;$F$2:$F$6784=$E6493&amp;$F6493,1,0))</f>
        <v/>
      </c>
      <c r="Q6493" t="n">
        <v>5</v>
      </c>
    </row>
    <row r="6494">
      <c r="A6494" s="2" t="n">
        <v>98740.08801480367</v>
      </c>
      <c r="B6494" s="2" t="n">
        <v>0.3899842015877405</v>
      </c>
      <c r="C6494" s="14" t="n">
        <v>832.8597913729827</v>
      </c>
      <c r="E6494" s="3" t="inlineStr">
        <is>
          <t>059003.000046</t>
        </is>
      </c>
      <c r="F6494" s="3" t="inlineStr">
        <is>
          <t>059003.000367</t>
        </is>
      </c>
      <c r="G6494" s="1" t="n">
        <v>14859.96</v>
      </c>
      <c r="H6494" t="inlineStr">
        <is>
          <t>e</t>
        </is>
      </c>
      <c r="I6494" t="inlineStr">
        <is>
          <t>11/2</t>
        </is>
      </c>
      <c r="J6494" s="1" t="n">
        <v>113600.13</v>
      </c>
      <c r="K6494" t="inlineStr">
        <is>
          <t>o</t>
        </is>
      </c>
      <c r="L6494" t="inlineStr">
        <is>
          <t>13/2</t>
        </is>
      </c>
      <c r="M6494" t="inlineStr">
        <is>
          <t>Sugar1969</t>
        </is>
      </c>
      <c r="O6494">
        <f t="array" ref="O6494">SUM(IF($A$2:$A$6784=$A6494,1,0))</f>
        <v/>
      </c>
      <c r="P6494">
        <f t="array" ref="P6494">SUM(IF($E$2:$E$6784&amp;$F$2:$F$6784=$E6494&amp;$F6494,1,0))</f>
        <v/>
      </c>
      <c r="Q6494" t="n">
        <v>1</v>
      </c>
    </row>
    <row r="6495">
      <c r="A6495" s="2" t="n">
        <v>98784.92313933313</v>
      </c>
      <c r="B6495" s="2" t="n">
        <v>0.3903384372221673</v>
      </c>
      <c r="C6495" s="14" t="n">
        <v>1666.034960249566</v>
      </c>
      <c r="E6495" s="3" t="inlineStr">
        <is>
          <t>059003.000088</t>
        </is>
      </c>
      <c r="F6495" s="3" t="inlineStr">
        <is>
          <t>059003.000413</t>
        </is>
      </c>
      <c r="G6495" s="1" t="n">
        <v>22747.69</v>
      </c>
      <c r="H6495" t="inlineStr">
        <is>
          <t>e</t>
        </is>
      </c>
      <c r="I6495" t="inlineStr">
        <is>
          <t>9/2</t>
        </is>
      </c>
      <c r="J6495" s="1" t="n">
        <v>121532.5</v>
      </c>
      <c r="K6495" t="inlineStr">
        <is>
          <t>o</t>
        </is>
      </c>
      <c r="L6495" t="inlineStr">
        <is>
          <t>11/2</t>
        </is>
      </c>
      <c r="M6495" t="inlineStr">
        <is>
          <t>Sugar1969</t>
        </is>
      </c>
      <c r="O6495">
        <f t="array" ref="O6495">SUM(IF($A$2:$A$6784=$A6495,1,0))</f>
        <v/>
      </c>
      <c r="P6495">
        <f t="array" ref="P6495">SUM(IF($E$2:$E$6784&amp;$F$2:$F$6784=$E6495&amp;$F6495,1,0))</f>
        <v/>
      </c>
      <c r="Q6495" t="n">
        <v>2</v>
      </c>
    </row>
    <row r="6496">
      <c r="A6496" s="2" t="n">
        <v>98804.38378861162</v>
      </c>
      <c r="B6496" s="2" t="n">
        <v>0.3904922532435004</v>
      </c>
      <c r="C6496" s="14" t="n">
        <v>333234.6157429526</v>
      </c>
      <c r="E6496" s="3" t="inlineStr">
        <is>
          <t>059003.000046</t>
        </is>
      </c>
      <c r="F6496" s="3" t="inlineStr">
        <is>
          <t>059003.000369</t>
        </is>
      </c>
      <c r="G6496" s="1" t="n">
        <v>14859.96</v>
      </c>
      <c r="H6496" t="inlineStr">
        <is>
          <t>e</t>
        </is>
      </c>
      <c r="I6496" t="inlineStr">
        <is>
          <t>11/2</t>
        </is>
      </c>
      <c r="J6496" s="1" t="n">
        <v>113664.57</v>
      </c>
      <c r="K6496" t="inlineStr">
        <is>
          <t>o</t>
        </is>
      </c>
      <c r="L6496" t="inlineStr">
        <is>
          <t>11/2</t>
        </is>
      </c>
      <c r="M6496" t="inlineStr">
        <is>
          <t>Sugar1969</t>
        </is>
      </c>
      <c r="O6496">
        <f t="array" ref="O6496">SUM(IF($A$2:$A$6784=$A6496,1,0))</f>
        <v/>
      </c>
      <c r="P6496">
        <f t="array" ref="P6496">SUM(IF($E$2:$E$6784&amp;$F$2:$F$6784=$E6496&amp;$F6496,1,0))</f>
        <v/>
      </c>
      <c r="Q6496" t="n">
        <v>400</v>
      </c>
    </row>
    <row r="6497">
      <c r="A6497" s="2" t="n">
        <v>98832.89103981678</v>
      </c>
      <c r="B6497" s="2" t="n">
        <v>0.3907176156764764</v>
      </c>
      <c r="C6497" s="14" t="n">
        <v>41659.41893585236</v>
      </c>
      <c r="E6497" s="3" t="inlineStr">
        <is>
          <t>059003.000063</t>
        </is>
      </c>
      <c r="F6497" s="3" t="inlineStr">
        <is>
          <t>059003.000392</t>
        </is>
      </c>
      <c r="G6497" s="1" t="n">
        <v>18211.76</v>
      </c>
      <c r="H6497" t="inlineStr">
        <is>
          <t>e</t>
        </is>
      </c>
      <c r="I6497" t="inlineStr">
        <is>
          <t>5/2</t>
        </is>
      </c>
      <c r="J6497" s="1" t="n">
        <v>117044.6</v>
      </c>
      <c r="K6497" t="inlineStr">
        <is>
          <t>o</t>
        </is>
      </c>
      <c r="L6497" t="inlineStr">
        <is>
          <t>7/2</t>
        </is>
      </c>
      <c r="M6497" t="inlineStr">
        <is>
          <t>Sugar1969</t>
        </is>
      </c>
      <c r="O6497">
        <f t="array" ref="O6497">SUM(IF($A$2:$A$6784=$A6497,1,0))</f>
        <v/>
      </c>
      <c r="P6497">
        <f t="array" ref="P6497">SUM(IF($E$2:$E$6784&amp;$F$2:$F$6784=$E6497&amp;$F6497,1,0))</f>
        <v/>
      </c>
      <c r="Q6497" t="n">
        <v>50</v>
      </c>
    </row>
    <row r="6498">
      <c r="A6498" s="2" t="n">
        <v>98881.92141240844</v>
      </c>
      <c r="B6498" s="2" t="n">
        <v>0.3911053715637289</v>
      </c>
      <c r="C6498" s="14" t="n">
        <v>8333.654315680569</v>
      </c>
      <c r="M6498" t="inlineStr">
        <is>
          <t>Sugar1969</t>
        </is>
      </c>
      <c r="Q6498" t="n">
        <v>10</v>
      </c>
    </row>
    <row r="6499">
      <c r="A6499" s="2" t="n">
        <v>98910.79710434763</v>
      </c>
      <c r="B6499" s="2" t="n">
        <v>0.3913338318437368</v>
      </c>
      <c r="C6499" s="14" t="n">
        <v>50008.2501703577</v>
      </c>
      <c r="M6499" t="inlineStr">
        <is>
          <t>Sugar1969</t>
        </is>
      </c>
      <c r="Q6499" t="n">
        <v>60</v>
      </c>
    </row>
    <row r="6500">
      <c r="A6500" s="2" t="n">
        <v>98920.39128514602</v>
      </c>
      <c r="B6500" s="2" t="n">
        <v>0.3914097539454395</v>
      </c>
      <c r="C6500" s="14" t="n">
        <v>8335.060447350657</v>
      </c>
      <c r="E6500" s="3" t="inlineStr">
        <is>
          <t>059003.000046</t>
        </is>
      </c>
      <c r="F6500" s="3" t="inlineStr">
        <is>
          <t>059003.000370</t>
        </is>
      </c>
      <c r="G6500" s="1" t="n">
        <v>14859.96</v>
      </c>
      <c r="H6500" t="inlineStr">
        <is>
          <t>e</t>
        </is>
      </c>
      <c r="I6500" t="inlineStr">
        <is>
          <t>11/2</t>
        </is>
      </c>
      <c r="J6500" s="1" t="n">
        <v>113780.27</v>
      </c>
      <c r="K6500" t="inlineStr">
        <is>
          <t>o</t>
        </is>
      </c>
      <c r="L6500" t="inlineStr">
        <is>
          <t>9/2</t>
        </is>
      </c>
      <c r="M6500" t="inlineStr">
        <is>
          <t>Sugar1969</t>
        </is>
      </c>
      <c r="O6500">
        <f t="array" ref="O6500">SUM(IF($A$2:$A$6784=$A6500,1,0))</f>
        <v/>
      </c>
      <c r="P6500">
        <f t="array" ref="P6500">SUM(IF($E$2:$E$6784&amp;$F$2:$F$6784=$E6500&amp;$F6500,1,0))</f>
        <v/>
      </c>
      <c r="Q6500" t="n">
        <v>10</v>
      </c>
    </row>
    <row r="6501">
      <c r="A6501" s="2" t="n">
        <v>98955.01778193761</v>
      </c>
      <c r="B6501" s="2" t="n">
        <v>0.3916838188727043</v>
      </c>
      <c r="C6501" s="14" t="n">
        <v>41681.69484606232</v>
      </c>
      <c r="E6501" s="3" t="inlineStr">
        <is>
          <t>059003.000059</t>
        </is>
      </c>
      <c r="F6501" s="3" t="inlineStr">
        <is>
          <t>059003.000390</t>
        </is>
      </c>
      <c r="G6501" s="1" t="n">
        <v>17534.76</v>
      </c>
      <c r="H6501" t="inlineStr">
        <is>
          <t>e</t>
        </is>
      </c>
      <c r="I6501" t="inlineStr">
        <is>
          <t>15/2</t>
        </is>
      </c>
      <c r="J6501" s="1" t="n">
        <v>116489.75</v>
      </c>
      <c r="K6501" t="inlineStr">
        <is>
          <t>o</t>
        </is>
      </c>
      <c r="L6501" t="inlineStr">
        <is>
          <t>17/2</t>
        </is>
      </c>
      <c r="M6501" t="inlineStr">
        <is>
          <t>Sugar1969</t>
        </is>
      </c>
      <c r="O6501">
        <f t="array" ref="O6501">SUM(IF($A$2:$A$6784=$A6501,1,0))</f>
        <v/>
      </c>
      <c r="P6501">
        <f t="array" ref="P6501">SUM(IF($E$2:$E$6784&amp;$F$2:$F$6784=$E6501&amp;$F6501,1,0))</f>
        <v/>
      </c>
      <c r="Q6501" t="n">
        <v>50</v>
      </c>
    </row>
    <row r="6502">
      <c r="A6502" s="2" t="n">
        <v>98982.28181439232</v>
      </c>
      <c r="B6502" s="2" t="n">
        <v>0.3918996874140092</v>
      </c>
      <c r="C6502" s="14" t="n">
        <v>16674.70858851184</v>
      </c>
      <c r="M6502" t="inlineStr">
        <is>
          <t>Sugar1969</t>
        </is>
      </c>
      <c r="Q6502" t="n">
        <v>20</v>
      </c>
    </row>
    <row r="6503">
      <c r="A6503" s="2" t="n">
        <v>98994.90241392462</v>
      </c>
      <c r="B6503" s="2" t="n">
        <v>0.3919996277791581</v>
      </c>
      <c r="C6503" s="14" t="n">
        <v>16675.65377268887</v>
      </c>
      <c r="M6503" t="inlineStr">
        <is>
          <t>Sugar1969</t>
        </is>
      </c>
      <c r="Q6503" t="n">
        <v>20</v>
      </c>
    </row>
    <row r="6504">
      <c r="A6504" s="2" t="n">
        <v>99006.58372937916</v>
      </c>
      <c r="B6504" s="2" t="n">
        <v>0.3920921473930581</v>
      </c>
      <c r="C6504" s="14" t="n">
        <v>16676.5315507155</v>
      </c>
      <c r="E6504" s="3" t="inlineStr">
        <is>
          <t>059003.000064</t>
        </is>
      </c>
      <c r="F6504" s="3" t="inlineStr">
        <is>
          <t>059003.000393</t>
        </is>
      </c>
      <c r="G6504" s="1" t="n">
        <v>18241.54</v>
      </c>
      <c r="H6504" t="inlineStr">
        <is>
          <t>e</t>
        </is>
      </c>
      <c r="I6504" t="inlineStr">
        <is>
          <t>11/2</t>
        </is>
      </c>
      <c r="J6504" s="1" t="n">
        <v>117248.2</v>
      </c>
      <c r="K6504" t="inlineStr">
        <is>
          <t>o</t>
        </is>
      </c>
      <c r="L6504" t="inlineStr">
        <is>
          <t>13/2</t>
        </is>
      </c>
      <c r="M6504" t="inlineStr">
        <is>
          <t>Sugar1969</t>
        </is>
      </c>
      <c r="O6504">
        <f t="array" ref="O6504">SUM(IF($A$2:$A$6784=$A6504,1,0))</f>
        <v/>
      </c>
      <c r="P6504">
        <f t="array" ref="P6504">SUM(IF($E$2:$E$6784&amp;$F$2:$F$6784=$E6504&amp;$F6504,1,0))</f>
        <v/>
      </c>
      <c r="Q6504" t="n">
        <v>20</v>
      </c>
    </row>
    <row r="6505">
      <c r="A6505" s="2" t="n">
        <v>99034.40736978836</v>
      </c>
      <c r="B6505" s="2" t="n">
        <v>0.3923125526120326</v>
      </c>
      <c r="C6505" s="14" t="n">
        <v>833.9316874460367</v>
      </c>
      <c r="M6505" t="inlineStr">
        <is>
          <t>Sugar1969</t>
        </is>
      </c>
      <c r="Q6505" t="n">
        <v>1</v>
      </c>
    </row>
    <row r="6506">
      <c r="A6506" s="2" t="n">
        <v>99052.08556728605</v>
      </c>
      <c r="B6506" s="2" t="n">
        <v>0.3924526283467218</v>
      </c>
      <c r="C6506" s="14" t="n">
        <v>833.9988906072041</v>
      </c>
      <c r="M6506" t="inlineStr">
        <is>
          <t>Sugar1969</t>
        </is>
      </c>
      <c r="Q6506" t="n">
        <v>1</v>
      </c>
    </row>
    <row r="6507">
      <c r="A6507" s="2" t="n">
        <v>99105.18948217078</v>
      </c>
      <c r="B6507" s="2" t="n">
        <v>0.3928735447643229</v>
      </c>
      <c r="C6507" s="14" t="n">
        <v>834.2027404548703</v>
      </c>
      <c r="E6507" s="3" t="inlineStr">
        <is>
          <t>059003.000045</t>
        </is>
      </c>
      <c r="F6507" s="3" t="inlineStr">
        <is>
          <t>059003.000369</t>
        </is>
      </c>
      <c r="G6507" s="1" t="n">
        <v>14558.82</v>
      </c>
      <c r="H6507" t="inlineStr">
        <is>
          <t>e</t>
        </is>
      </c>
      <c r="I6507" t="inlineStr">
        <is>
          <t>9/2</t>
        </is>
      </c>
      <c r="J6507" s="1" t="n">
        <v>113664.57</v>
      </c>
      <c r="K6507" t="inlineStr">
        <is>
          <t>o</t>
        </is>
      </c>
      <c r="L6507" t="inlineStr">
        <is>
          <t>11/2</t>
        </is>
      </c>
      <c r="M6507" t="inlineStr">
        <is>
          <t>Sugar1969</t>
        </is>
      </c>
      <c r="O6507">
        <f t="array" ref="O6507">SUM(IF($A$2:$A$6784=$A6507,1,0))</f>
        <v/>
      </c>
      <c r="P6507">
        <f t="array" ref="P6507">SUM(IF($E$2:$E$6784&amp;$F$2:$F$6784=$E6507&amp;$F6507,1,0))</f>
        <v/>
      </c>
      <c r="Q6507" t="n">
        <v>1</v>
      </c>
    </row>
    <row r="6508">
      <c r="A6508" s="2" t="n">
        <v>99114.10916687043</v>
      </c>
      <c r="B6508" s="2" t="n">
        <v>0.3929442641668765</v>
      </c>
      <c r="C6508" s="14" t="n">
        <v>834.2372731298578</v>
      </c>
      <c r="M6508" t="inlineStr">
        <is>
          <t>Sugar1969</t>
        </is>
      </c>
      <c r="Q6508" t="n">
        <v>1</v>
      </c>
    </row>
    <row r="6509">
      <c r="A6509" s="2" t="n">
        <v>99133.38780474775</v>
      </c>
      <c r="B6509" s="2" t="n">
        <v>0.3930971447605037</v>
      </c>
      <c r="C6509" s="14" t="n">
        <v>12514.68300002118</v>
      </c>
      <c r="M6509" t="inlineStr">
        <is>
          <t>Sugar1969</t>
        </is>
      </c>
      <c r="Q6509" t="n">
        <v>15</v>
      </c>
    </row>
    <row r="6510">
      <c r="A6510" s="2" t="n">
        <v>99146.1762635995</v>
      </c>
      <c r="B6510" s="2" t="n">
        <v>0.3931985738817306</v>
      </c>
      <c r="C6510" s="14" t="n">
        <v>417181.0607995758</v>
      </c>
      <c r="E6510" s="3" t="inlineStr">
        <is>
          <t>059003.000041</t>
        </is>
      </c>
      <c r="F6510" s="3" t="inlineStr">
        <is>
          <t>059003.000359</t>
        </is>
      </c>
      <c r="G6510" s="1" t="n">
        <v>12846.66</v>
      </c>
      <c r="H6510" t="inlineStr">
        <is>
          <t>e</t>
        </is>
      </c>
      <c r="I6510" t="inlineStr">
        <is>
          <t>9/2</t>
        </is>
      </c>
      <c r="J6510" s="1" t="n">
        <v>111992.97</v>
      </c>
      <c r="K6510" t="inlineStr">
        <is>
          <t>o</t>
        </is>
      </c>
      <c r="L6510" t="inlineStr">
        <is>
          <t>9/2</t>
        </is>
      </c>
      <c r="M6510" t="inlineStr">
        <is>
          <t>Sugar1969</t>
        </is>
      </c>
      <c r="O6510">
        <f t="array" ref="O6510">SUM(IF($A$2:$A$6784=$A6510,1,0))</f>
        <v/>
      </c>
      <c r="P6510">
        <f t="array" ref="P6510">SUM(IF($E$2:$E$6784&amp;$F$2:$F$6784=$E6510&amp;$F6510,1,0))</f>
        <v/>
      </c>
      <c r="Q6510" t="n">
        <v>500</v>
      </c>
    </row>
    <row r="6511">
      <c r="A6511" s="2" t="n">
        <v>99153.61253953802</v>
      </c>
      <c r="B6511" s="2" t="n">
        <v>0.3932575535231266</v>
      </c>
      <c r="C6511" s="14" t="n">
        <v>2503.173692137293</v>
      </c>
      <c r="E6511" s="3" t="inlineStr">
        <is>
          <t>059003.000054</t>
        </is>
      </c>
      <c r="F6511" s="3" t="inlineStr">
        <is>
          <t>059003.000382</t>
        </is>
      </c>
      <c r="G6511" s="1" t="n">
        <v>16516.15</v>
      </c>
      <c r="H6511" t="inlineStr">
        <is>
          <t>e</t>
        </is>
      </c>
      <c r="I6511" t="inlineStr">
        <is>
          <t>7/2</t>
        </is>
      </c>
      <c r="J6511" s="1" t="n">
        <v>115670</v>
      </c>
      <c r="K6511" t="inlineStr">
        <is>
          <t>o</t>
        </is>
      </c>
      <c r="L6511" t="inlineStr">
        <is>
          <t>7/2</t>
        </is>
      </c>
      <c r="M6511" t="inlineStr">
        <is>
          <t>Sugar1969</t>
        </is>
      </c>
      <c r="O6511">
        <f t="array" ref="O6511">SUM(IF($A$2:$A$6784=$A6511,1,0))</f>
        <v/>
      </c>
      <c r="P6511">
        <f t="array" ref="P6511">SUM(IF($E$2:$E$6784&amp;$F$2:$F$6784=$E6511&amp;$F6511,1,0))</f>
        <v/>
      </c>
      <c r="Q6511" t="n">
        <v>3</v>
      </c>
    </row>
    <row r="6512">
      <c r="A6512" s="2" t="n">
        <v>99178.30392396332</v>
      </c>
      <c r="B6512" s="2" t="n">
        <v>0.3934534382639829</v>
      </c>
      <c r="C6512" s="14" t="n">
        <v>1668.97662140313</v>
      </c>
      <c r="E6512" s="3" t="inlineStr">
        <is>
          <t>059003.000072</t>
        </is>
      </c>
      <c r="F6512" s="3" t="inlineStr">
        <is>
          <t>059003.000407</t>
        </is>
      </c>
      <c r="G6512" s="1" t="n">
        <v>19700.9</v>
      </c>
      <c r="H6512" t="inlineStr">
        <is>
          <t>e</t>
        </is>
      </c>
      <c r="I6512" t="inlineStr">
        <is>
          <t>11/2</t>
        </is>
      </c>
      <c r="J6512" s="1" t="n">
        <v>118879.3</v>
      </c>
      <c r="K6512" t="inlineStr">
        <is>
          <t>o</t>
        </is>
      </c>
      <c r="L6512" t="inlineStr">
        <is>
          <t>11/2</t>
        </is>
      </c>
      <c r="M6512" t="inlineStr">
        <is>
          <t>Sugar1969</t>
        </is>
      </c>
      <c r="O6512">
        <f t="array" ref="O6512">SUM(IF($A$2:$A$6784=$A6512,1,0))</f>
        <v/>
      </c>
      <c r="P6512">
        <f t="array" ref="P6512">SUM(IF($E$2:$E$6784&amp;$F$2:$F$6784=$E6512&amp;$F6512,1,0))</f>
        <v/>
      </c>
      <c r="Q6512" t="n">
        <v>2</v>
      </c>
    </row>
    <row r="6513">
      <c r="A6513" s="2" t="n">
        <v>99184.70089013895</v>
      </c>
      <c r="B6513" s="2" t="n">
        <v>0.7870083910257681</v>
      </c>
      <c r="C6513" s="14" t="n">
        <v>16690.27138051659</v>
      </c>
      <c r="D6513" t="inlineStr">
        <is>
          <t>h</t>
        </is>
      </c>
      <c r="M6513" t="inlineStr">
        <is>
          <t>Sugar1969</t>
        </is>
      </c>
      <c r="Q6513" t="n">
        <v>20</v>
      </c>
    </row>
    <row r="6514">
      <c r="A6514" s="2" t="n">
        <v>99221.40487446157</v>
      </c>
      <c r="B6514" s="2" t="n">
        <v>0.393795486814963</v>
      </c>
      <c r="C6514" s="14" t="n">
        <v>33386.37402768477</v>
      </c>
      <c r="E6514" s="3" t="inlineStr">
        <is>
          <t>059003.000045</t>
        </is>
      </c>
      <c r="F6514" s="3" t="inlineStr">
        <is>
          <t>059003.000370</t>
        </is>
      </c>
      <c r="G6514" s="1" t="n">
        <v>14558.82</v>
      </c>
      <c r="H6514" t="inlineStr">
        <is>
          <t>e</t>
        </is>
      </c>
      <c r="I6514" t="inlineStr">
        <is>
          <t>9/2</t>
        </is>
      </c>
      <c r="J6514" s="1" t="n">
        <v>113780.27</v>
      </c>
      <c r="K6514" t="inlineStr">
        <is>
          <t>o</t>
        </is>
      </c>
      <c r="L6514" t="inlineStr">
        <is>
          <t>9/2</t>
        </is>
      </c>
      <c r="M6514" t="inlineStr">
        <is>
          <t>Sugar1969</t>
        </is>
      </c>
      <c r="O6514">
        <f t="array" ref="O6514">SUM(IF($A$2:$A$6784=$A6514,1,0))</f>
        <v/>
      </c>
      <c r="P6514">
        <f t="array" ref="P6514">SUM(IF($E$2:$E$6784&amp;$F$2:$F$6784=$E6514&amp;$F6514,1,0))</f>
        <v/>
      </c>
      <c r="Q6514" t="n">
        <v>40</v>
      </c>
    </row>
    <row r="6515">
      <c r="A6515" s="2" t="n">
        <v>99259.61140499216</v>
      </c>
      <c r="B6515" s="2" t="n">
        <v>0.7881976338491196</v>
      </c>
      <c r="C6515" s="14" t="n">
        <v>33392.50635811027</v>
      </c>
      <c r="D6515" t="inlineStr">
        <is>
          <t>**</t>
        </is>
      </c>
      <c r="E6515" s="3" t="inlineStr">
        <is>
          <t>059003.000062</t>
        </is>
      </c>
      <c r="F6515" s="3" t="inlineStr">
        <is>
          <t>059003.000394</t>
        </is>
      </c>
      <c r="G6515" s="1" t="n">
        <v>18063.36</v>
      </c>
      <c r="H6515" t="inlineStr">
        <is>
          <t>e</t>
        </is>
      </c>
      <c r="I6515" t="inlineStr">
        <is>
          <t>9/2</t>
        </is>
      </c>
      <c r="J6515" s="1" t="n">
        <v>117323.1</v>
      </c>
      <c r="K6515" t="inlineStr">
        <is>
          <t>o</t>
        </is>
      </c>
      <c r="L6515" t="inlineStr">
        <is>
          <t>11/2</t>
        </is>
      </c>
      <c r="M6515" t="inlineStr">
        <is>
          <t>Sugar1969</t>
        </is>
      </c>
      <c r="O6515">
        <f t="array" ref="O6515">SUM(IF($A$2:$A$6784=$A6515,1,0))</f>
        <v/>
      </c>
      <c r="P6515">
        <f t="array" ref="P6515">SUM(IF($E$2:$E$6784&amp;$F$2:$F$6784=$E6515&amp;$F6515,1,0))</f>
        <v/>
      </c>
      <c r="Q6515" t="n">
        <v>40</v>
      </c>
    </row>
    <row r="6516">
      <c r="A6516" s="2" t="n">
        <v>99259.61140499216</v>
      </c>
      <c r="B6516" s="2" t="n">
        <v>0.7881976338491196</v>
      </c>
      <c r="C6516" s="14" t="n">
        <v>33392.50635811027</v>
      </c>
      <c r="D6516" t="inlineStr">
        <is>
          <t>**</t>
        </is>
      </c>
      <c r="E6516" s="3" t="inlineStr">
        <is>
          <t>059003.000079</t>
        </is>
      </c>
      <c r="F6516" s="3" t="inlineStr">
        <is>
          <t>059003.000408</t>
        </is>
      </c>
      <c r="G6516" s="1" t="n">
        <v>21238.78</v>
      </c>
      <c r="H6516" t="inlineStr">
        <is>
          <t>e</t>
        </is>
      </c>
      <c r="I6516" t="inlineStr">
        <is>
          <t>13/2</t>
        </is>
      </c>
      <c r="J6516" s="1" t="n">
        <v>120498.7</v>
      </c>
      <c r="K6516" t="inlineStr">
        <is>
          <t>o</t>
        </is>
      </c>
      <c r="L6516" t="inlineStr">
        <is>
          <t>13/2</t>
        </is>
      </c>
      <c r="M6516" t="inlineStr">
        <is>
          <t>Sugar1969</t>
        </is>
      </c>
      <c r="O6516">
        <f t="array" ref="O6516">SUM(IF($A$2:$A$6784=$A6516,1,0))</f>
        <v/>
      </c>
      <c r="P6516">
        <f t="array" ref="P6516">SUM(IF($E$2:$E$6784&amp;$F$2:$F$6784=$E6516&amp;$F6516,1,0))</f>
        <v/>
      </c>
      <c r="Q6516" t="n">
        <v>40</v>
      </c>
    </row>
    <row r="6517">
      <c r="A6517" s="2" t="n">
        <v>99266.2122131045</v>
      </c>
      <c r="B6517" s="2" t="n">
        <v>0.3941512340776976</v>
      </c>
      <c r="C6517" s="14" t="n">
        <v>834.8393075058149</v>
      </c>
      <c r="M6517" t="inlineStr">
        <is>
          <t>Sugar1969</t>
        </is>
      </c>
      <c r="Q6517" t="n">
        <v>1</v>
      </c>
    </row>
    <row r="6518">
      <c r="A6518" s="2" t="n">
        <v>99271.72155912816</v>
      </c>
      <c r="B6518" s="2" t="n">
        <v>0.394194985585743</v>
      </c>
      <c r="C6518" s="14" t="n">
        <v>5844.031104285828</v>
      </c>
      <c r="E6518" s="3" t="inlineStr">
        <is>
          <t>059003.000050</t>
        </is>
      </c>
      <c r="F6518" s="3" t="inlineStr">
        <is>
          <t>059003.000375</t>
        </is>
      </c>
      <c r="G6518" s="1" t="n">
        <v>15525.5</v>
      </c>
      <c r="H6518" t="inlineStr">
        <is>
          <t>e</t>
        </is>
      </c>
      <c r="I6518" t="inlineStr">
        <is>
          <t>11/2</t>
        </is>
      </c>
      <c r="J6518" s="1" t="n">
        <v>114797.12</v>
      </c>
      <c r="K6518" t="inlineStr">
        <is>
          <t>o</t>
        </is>
      </c>
      <c r="L6518" t="inlineStr">
        <is>
          <t>13/2</t>
        </is>
      </c>
      <c r="M6518" t="inlineStr">
        <is>
          <t>Sugar1969</t>
        </is>
      </c>
      <c r="O6518">
        <f t="array" ref="O6518">SUM(IF($A$2:$A$6784=$A6518,1,0))</f>
        <v/>
      </c>
      <c r="P6518">
        <f t="array" ref="P6518">SUM(IF($E$2:$E$6784&amp;$F$2:$F$6784=$E6518&amp;$F6518,1,0))</f>
        <v/>
      </c>
      <c r="Q6518" t="n">
        <v>7</v>
      </c>
    </row>
    <row r="6519">
      <c r="A6519" s="2" t="n">
        <v>99296.19422714254</v>
      </c>
      <c r="B6519" s="2" t="n">
        <v>0.3943893681584926</v>
      </c>
      <c r="C6519" s="14" t="n">
        <v>834.9609539051</v>
      </c>
      <c r="M6519" t="inlineStr">
        <is>
          <t>Sugar1969</t>
        </is>
      </c>
      <c r="Q6519" t="n">
        <v>1</v>
      </c>
    </row>
    <row r="6520">
      <c r="A6520" s="2" t="n">
        <v>99321.71616349972</v>
      </c>
      <c r="B6520" s="2" t="n">
        <v>0.3945921303418953</v>
      </c>
      <c r="C6520" s="14" t="n">
        <v>2505.195863836323</v>
      </c>
      <c r="M6520" t="inlineStr">
        <is>
          <t>Sugar1969</t>
        </is>
      </c>
      <c r="Q6520" t="n">
        <v>3</v>
      </c>
    </row>
    <row r="6521">
      <c r="A6521" s="2" t="n">
        <v>99336.31720250756</v>
      </c>
      <c r="B6521" s="2" t="n">
        <v>0.3947081548176632</v>
      </c>
      <c r="C6521" s="14" t="n">
        <v>4175.626514254657</v>
      </c>
      <c r="M6521" t="inlineStr">
        <is>
          <t>Sugar1969</t>
        </is>
      </c>
      <c r="Q6521" t="n">
        <v>5</v>
      </c>
    </row>
    <row r="6522">
      <c r="A6522" s="2" t="n">
        <v>99365.72452202007</v>
      </c>
      <c r="B6522" s="2" t="n">
        <v>0.3949418859420319</v>
      </c>
      <c r="C6522" s="14" t="n">
        <v>2505.740697442112</v>
      </c>
      <c r="M6522" t="inlineStr">
        <is>
          <t>Sugar1969</t>
        </is>
      </c>
      <c r="Q6522" t="n">
        <v>3</v>
      </c>
    </row>
    <row r="6523">
      <c r="A6523" s="2" t="n">
        <v>99381.72336482839</v>
      </c>
      <c r="B6523" s="2" t="n">
        <v>0.3950690752826665</v>
      </c>
      <c r="C6523" s="14" t="n">
        <v>2505.940380603024</v>
      </c>
      <c r="M6523" t="inlineStr">
        <is>
          <t>Sugar1969</t>
        </is>
      </c>
      <c r="Q6523" t="n">
        <v>3</v>
      </c>
    </row>
    <row r="6524">
      <c r="A6524" s="2" t="n">
        <v>99417.70529602963</v>
      </c>
      <c r="B6524" s="2" t="n">
        <v>0.7907104091337039</v>
      </c>
      <c r="C6524" s="14" t="n">
        <v>8354.642131733481</v>
      </c>
      <c r="D6524" t="inlineStr">
        <is>
          <t>**</t>
        </is>
      </c>
      <c r="E6524" s="3" t="inlineStr">
        <is>
          <t>059003.000042</t>
        </is>
      </c>
      <c r="F6524" s="3" t="inlineStr">
        <is>
          <t>059003.000361</t>
        </is>
      </c>
      <c r="G6524" s="1" t="n">
        <v>13352.1</v>
      </c>
      <c r="H6524" t="inlineStr">
        <is>
          <t>e</t>
        </is>
      </c>
      <c r="I6524" t="inlineStr">
        <is>
          <t>11/2</t>
        </is>
      </c>
      <c r="J6524" s="1" t="n">
        <v>112769.67</v>
      </c>
      <c r="K6524" t="inlineStr">
        <is>
          <t>o</t>
        </is>
      </c>
      <c r="L6524" t="inlineStr">
        <is>
          <t>13/2</t>
        </is>
      </c>
      <c r="M6524" t="inlineStr">
        <is>
          <t>Sugar1969</t>
        </is>
      </c>
      <c r="O6524">
        <f t="array" ref="O6524">SUM(IF($A$2:$A$6784=$A6524,1,0))</f>
        <v/>
      </c>
      <c r="P6524">
        <f t="array" ref="P6524">SUM(IF($E$2:$E$6784&amp;$F$2:$F$6784=$E6524&amp;$F6524,1,0))</f>
        <v/>
      </c>
      <c r="Q6524" t="n">
        <v>10</v>
      </c>
    </row>
    <row r="6525">
      <c r="A6525" s="2" t="n">
        <v>99417.70529602963</v>
      </c>
      <c r="B6525" s="2" t="n">
        <v>0.7907104091337039</v>
      </c>
      <c r="C6525" s="14" t="n">
        <v>8354.642131733481</v>
      </c>
      <c r="D6525" t="inlineStr">
        <is>
          <t>**</t>
        </is>
      </c>
      <c r="E6525" s="3" t="inlineStr">
        <is>
          <t>059003.000060</t>
        </is>
      </c>
      <c r="F6525" s="3" t="inlineStr">
        <is>
          <t>059003.000392</t>
        </is>
      </c>
      <c r="G6525" s="1" t="n">
        <v>17627</v>
      </c>
      <c r="H6525" t="inlineStr">
        <is>
          <t>e</t>
        </is>
      </c>
      <c r="I6525" t="inlineStr">
        <is>
          <t>9/2</t>
        </is>
      </c>
      <c r="J6525" s="1" t="n">
        <v>117044.6</v>
      </c>
      <c r="K6525" t="inlineStr">
        <is>
          <t>o</t>
        </is>
      </c>
      <c r="L6525" t="inlineStr">
        <is>
          <t>7/2</t>
        </is>
      </c>
      <c r="M6525" t="inlineStr">
        <is>
          <t>Sugar1969</t>
        </is>
      </c>
      <c r="O6525">
        <f t="array" ref="O6525">SUM(IF($A$2:$A$6784=$A6525,1,0))</f>
        <v/>
      </c>
      <c r="P6525">
        <f t="array" ref="P6525">SUM(IF($E$2:$E$6784&amp;$F$2:$F$6784=$E6525&amp;$F6525,1,0))</f>
        <v/>
      </c>
      <c r="Q6525" t="n">
        <v>10</v>
      </c>
    </row>
    <row r="6526">
      <c r="A6526" s="2" t="n">
        <v>99435.60177711683</v>
      </c>
      <c r="B6526" s="2" t="n">
        <v>0.3954975558728657</v>
      </c>
      <c r="C6526" s="14" t="n">
        <v>4177.698701250722</v>
      </c>
      <c r="E6526" s="3" t="inlineStr">
        <is>
          <t>059003.000063</t>
        </is>
      </c>
      <c r="F6526" s="3" t="inlineStr">
        <is>
          <t>059003.000397</t>
        </is>
      </c>
      <c r="G6526" s="1" t="n">
        <v>18211.76</v>
      </c>
      <c r="H6526" t="inlineStr">
        <is>
          <t>e</t>
        </is>
      </c>
      <c r="I6526" t="inlineStr">
        <is>
          <t>5/2</t>
        </is>
      </c>
      <c r="J6526" s="1" t="n">
        <v>117647.2</v>
      </c>
      <c r="K6526" t="inlineStr">
        <is>
          <t>o</t>
        </is>
      </c>
      <c r="L6526" t="inlineStr">
        <is>
          <t>7/2</t>
        </is>
      </c>
      <c r="M6526" t="inlineStr">
        <is>
          <t>Sugar1969</t>
        </is>
      </c>
      <c r="O6526">
        <f t="array" ref="O6526">SUM(IF($A$2:$A$6784=$A6526,1,0))</f>
        <v/>
      </c>
      <c r="P6526">
        <f t="array" ref="P6526">SUM(IF($E$2:$E$6784&amp;$F$2:$F$6784=$E6526&amp;$F6526,1,0))</f>
        <v/>
      </c>
      <c r="Q6526" t="n">
        <v>5</v>
      </c>
    </row>
    <row r="6527">
      <c r="A6527" s="2" t="n">
        <v>99444.70039979539</v>
      </c>
      <c r="B6527" s="2" t="n">
        <v>0.3955699374691721</v>
      </c>
      <c r="C6527" s="14" t="n">
        <v>835.5782782256996</v>
      </c>
      <c r="M6527" t="inlineStr">
        <is>
          <t>Sugar1969</t>
        </is>
      </c>
      <c r="Q6527" t="n">
        <v>1</v>
      </c>
    </row>
    <row r="6528">
      <c r="A6528" s="2" t="n">
        <v>99474.7864576226</v>
      </c>
      <c r="B6528" s="2" t="n">
        <v>0.395809326754735</v>
      </c>
      <c r="C6528" s="14" t="n">
        <v>2507.119151351543</v>
      </c>
      <c r="M6528" t="inlineStr">
        <is>
          <t>Sugar1969</t>
        </is>
      </c>
      <c r="Q6528" t="n">
        <v>3</v>
      </c>
    </row>
    <row r="6529">
      <c r="A6529" s="2" t="n">
        <v>99511.20049519686</v>
      </c>
      <c r="B6529" s="2" t="n">
        <v>0.3960991609215533</v>
      </c>
      <c r="C6529" s="14" t="n">
        <v>25075.88472612061</v>
      </c>
      <c r="M6529" t="inlineStr">
        <is>
          <t>Sugar1969</t>
        </is>
      </c>
      <c r="Q6529" t="n">
        <v>30</v>
      </c>
    </row>
    <row r="6530">
      <c r="A6530" s="2" t="n">
        <v>99548.77252193794</v>
      </c>
      <c r="B6530" s="2" t="n">
        <v>0.3963983263864901</v>
      </c>
      <c r="C6530" s="14" t="n">
        <v>1672.05169362105</v>
      </c>
      <c r="E6530" s="3" t="inlineStr">
        <is>
          <t>059003.000031</t>
        </is>
      </c>
      <c r="F6530" s="3" t="inlineStr">
        <is>
          <t>059003.000318</t>
        </is>
      </c>
      <c r="G6530" s="1" t="n">
        <v>1398.34</v>
      </c>
      <c r="H6530" t="inlineStr">
        <is>
          <t>o</t>
        </is>
      </c>
      <c r="I6530" t="inlineStr">
        <is>
          <t>11/2</t>
        </is>
      </c>
      <c r="J6530" s="1" t="n">
        <v>100947.18</v>
      </c>
      <c r="K6530" t="inlineStr">
        <is>
          <t>e</t>
        </is>
      </c>
      <c r="L6530" t="inlineStr">
        <is>
          <t>9/2</t>
        </is>
      </c>
      <c r="M6530" t="inlineStr">
        <is>
          <t>Sugar1969</t>
        </is>
      </c>
      <c r="O6530">
        <f t="array" ref="O6530">SUM(IF($A$2:$A$6784=$A6530,1,0))</f>
        <v/>
      </c>
      <c r="P6530">
        <f t="array" ref="P6530">SUM(IF($E$2:$E$6784&amp;$F$2:$F$6784=$E6530&amp;$F6530,1,0))</f>
        <v/>
      </c>
      <c r="Q6530" t="n">
        <v>2</v>
      </c>
    </row>
    <row r="6531">
      <c r="A6531" s="2" t="n">
        <v>99575.90313412908</v>
      </c>
      <c r="B6531" s="2" t="n">
        <v>0.3966144191886754</v>
      </c>
      <c r="C6531" s="14" t="n">
        <v>836.1445865338416</v>
      </c>
      <c r="M6531" t="inlineStr">
        <is>
          <t>Sugar1969</t>
        </is>
      </c>
      <c r="Q6531" t="n">
        <v>1</v>
      </c>
    </row>
    <row r="6532">
      <c r="A6532" s="2" t="n">
        <v>99661.22587767958</v>
      </c>
      <c r="B6532" s="2" t="n">
        <v>0.3972943963468171</v>
      </c>
      <c r="C6532" s="14" t="n">
        <v>6692.189191515141</v>
      </c>
      <c r="M6532" t="inlineStr">
        <is>
          <t>Sugar1969</t>
        </is>
      </c>
      <c r="Q6532" t="n">
        <v>8</v>
      </c>
    </row>
    <row r="6533">
      <c r="A6533" s="2" t="n">
        <v>99675.22919340433</v>
      </c>
      <c r="B6533" s="2" t="n">
        <v>0.3974060510855632</v>
      </c>
      <c r="C6533" s="14" t="n">
        <v>8365.866854407641</v>
      </c>
      <c r="M6533" t="inlineStr">
        <is>
          <t>Sugar1969</t>
        </is>
      </c>
      <c r="Q6533" t="n">
        <v>10</v>
      </c>
    </row>
    <row r="6534">
      <c r="A6534" s="2" t="n">
        <v>99713.21245391296</v>
      </c>
      <c r="B6534" s="2" t="n">
        <v>0.3977089889477862</v>
      </c>
      <c r="C6534" s="14" t="n">
        <v>836.7588488478445</v>
      </c>
      <c r="M6534" t="inlineStr">
        <is>
          <t>Sugar1969</t>
        </is>
      </c>
      <c r="Q6534" t="n">
        <v>1</v>
      </c>
    </row>
    <row r="6535">
      <c r="A6535" s="2" t="n">
        <v>99728.3201097413</v>
      </c>
      <c r="B6535" s="2" t="n">
        <v>0.3978295124082001</v>
      </c>
      <c r="C6535" s="14" t="n">
        <v>836.827807408739</v>
      </c>
      <c r="M6535" t="inlineStr">
        <is>
          <t>Sugar1969</t>
        </is>
      </c>
      <c r="Q6535" t="n">
        <v>1</v>
      </c>
    </row>
    <row r="6536">
      <c r="A6536" s="2" t="n">
        <v>99796.90666773717</v>
      </c>
      <c r="B6536" s="2" t="n">
        <v>0.7967538060047803</v>
      </c>
      <c r="C6536" s="14" t="n">
        <v>16742.88681395496</v>
      </c>
      <c r="D6536" t="inlineStr">
        <is>
          <t>bl</t>
        </is>
      </c>
      <c r="M6536" t="inlineStr">
        <is>
          <t>Sugar1969</t>
        </is>
      </c>
      <c r="Q6536" t="n">
        <v>20</v>
      </c>
    </row>
    <row r="6537">
      <c r="A6537" s="2" t="n">
        <v>99847.41661167204</v>
      </c>
      <c r="B6537" s="2" t="n">
        <v>0.3987802637569793</v>
      </c>
      <c r="C6537" s="14" t="n">
        <v>3349.524467043101</v>
      </c>
      <c r="M6537" t="inlineStr">
        <is>
          <t>Sugar1969</t>
        </is>
      </c>
      <c r="Q6537" t="n">
        <v>4</v>
      </c>
    </row>
    <row r="6538">
      <c r="A6538" s="2" t="n">
        <v>99877.72487795135</v>
      </c>
      <c r="B6538" s="2" t="n">
        <v>0.798044793173156</v>
      </c>
      <c r="C6538" s="14" t="n">
        <v>41876.23501706482</v>
      </c>
      <c r="D6538" t="inlineStr">
        <is>
          <t>cl</t>
        </is>
      </c>
      <c r="M6538" t="inlineStr">
        <is>
          <t>Sugar1969</t>
        </is>
      </c>
      <c r="Q6538" t="n">
        <v>50</v>
      </c>
    </row>
    <row r="6539">
      <c r="A6539" s="2" t="n">
        <v>99880.42160637943</v>
      </c>
      <c r="B6539" s="2" t="n">
        <v>0.7980878887971098</v>
      </c>
      <c r="C6539" s="14" t="n">
        <v>16750.75061939795</v>
      </c>
      <c r="D6539" t="inlineStr">
        <is>
          <t>cl</t>
        </is>
      </c>
      <c r="M6539" t="inlineStr">
        <is>
          <t>Sugar1969</t>
        </is>
      </c>
      <c r="Q6539" t="n">
        <v>20</v>
      </c>
    </row>
    <row r="6540">
      <c r="A6540" s="2" t="n">
        <v>99937.01985749447</v>
      </c>
      <c r="B6540" s="2" t="n">
        <v>0.7989926346401767</v>
      </c>
      <c r="C6540" s="14" t="n">
        <v>67024.71226981553</v>
      </c>
      <c r="D6540" t="inlineStr">
        <is>
          <t>**</t>
        </is>
      </c>
      <c r="E6540" s="3" t="inlineStr">
        <is>
          <t>059003.000046</t>
        </is>
      </c>
      <c r="F6540" s="3" t="inlineStr">
        <is>
          <t>059003.000375</t>
        </is>
      </c>
      <c r="G6540" s="1" t="n">
        <v>14859.96</v>
      </c>
      <c r="H6540" t="inlineStr">
        <is>
          <t>e</t>
        </is>
      </c>
      <c r="I6540" t="inlineStr">
        <is>
          <t>11/2</t>
        </is>
      </c>
      <c r="J6540" s="1" t="n">
        <v>114797.12</v>
      </c>
      <c r="K6540" t="inlineStr">
        <is>
          <t>o</t>
        </is>
      </c>
      <c r="L6540" t="inlineStr">
        <is>
          <t>13/2</t>
        </is>
      </c>
      <c r="M6540" t="inlineStr">
        <is>
          <t>Sugar1969</t>
        </is>
      </c>
      <c r="O6540">
        <f t="array" ref="O6540">SUM(IF($A$2:$A$6784=$A6540,1,0))</f>
        <v/>
      </c>
      <c r="P6540">
        <f t="array" ref="P6540">SUM(IF($E$2:$E$6784&amp;$F$2:$F$6784=$E6540&amp;$F6540,1,0))</f>
        <v/>
      </c>
      <c r="Q6540" t="n">
        <v>80</v>
      </c>
    </row>
    <row r="6541">
      <c r="A6541" s="2" t="n">
        <v>99937.01985749447</v>
      </c>
      <c r="B6541" s="2" t="n">
        <v>0.7989926346401767</v>
      </c>
      <c r="C6541" s="14" t="n">
        <v>67024.71226981553</v>
      </c>
      <c r="D6541" t="inlineStr">
        <is>
          <t>**</t>
        </is>
      </c>
      <c r="E6541" s="3" t="inlineStr">
        <is>
          <t>059003.000054</t>
        </is>
      </c>
      <c r="F6541" s="3" t="inlineStr">
        <is>
          <t>059003.000389</t>
        </is>
      </c>
      <c r="G6541" s="1" t="n">
        <v>16516.15</v>
      </c>
      <c r="H6541" t="inlineStr">
        <is>
          <t>e</t>
        </is>
      </c>
      <c r="I6541" t="inlineStr">
        <is>
          <t>7/2</t>
        </is>
      </c>
      <c r="J6541" s="1" t="n">
        <v>116453.2</v>
      </c>
      <c r="K6541" t="inlineStr">
        <is>
          <t>o</t>
        </is>
      </c>
      <c r="L6541" t="inlineStr">
        <is>
          <t>9/2</t>
        </is>
      </c>
      <c r="M6541" t="inlineStr">
        <is>
          <t>Sugar1969</t>
        </is>
      </c>
      <c r="O6541">
        <f t="array" ref="O6541">SUM(IF($A$2:$A$6784=$A6541,1,0))</f>
        <v/>
      </c>
      <c r="P6541">
        <f t="array" ref="P6541">SUM(IF($E$2:$E$6784&amp;$F$2:$F$6784=$E6541&amp;$F6541,1,0))</f>
        <v/>
      </c>
      <c r="Q6541" t="n">
        <v>80</v>
      </c>
    </row>
    <row r="6542">
      <c r="A6542" s="2" t="n">
        <v>99947.51378848136</v>
      </c>
      <c r="B6542" s="2" t="n">
        <v>0.3995802203842982</v>
      </c>
      <c r="C6542" s="14" t="n">
        <v>5865.01760804677</v>
      </c>
      <c r="E6542" s="3" t="inlineStr">
        <is>
          <t>059003.000060</t>
        </is>
      </c>
      <c r="F6542" s="3" t="inlineStr">
        <is>
          <t>059003.000396</t>
        </is>
      </c>
      <c r="G6542" s="1" t="n">
        <v>17627</v>
      </c>
      <c r="H6542" t="inlineStr">
        <is>
          <t>e</t>
        </is>
      </c>
      <c r="I6542" t="inlineStr">
        <is>
          <t>9/2</t>
        </is>
      </c>
      <c r="J6542" s="1" t="n">
        <v>117574.5</v>
      </c>
      <c r="K6542" t="inlineStr">
        <is>
          <t>o</t>
        </is>
      </c>
      <c r="L6542" t="inlineStr">
        <is>
          <t>11/2</t>
        </is>
      </c>
      <c r="M6542" t="inlineStr">
        <is>
          <t>Sugar1969</t>
        </is>
      </c>
      <c r="O6542">
        <f t="array" ref="O6542">SUM(IF($A$2:$A$6784=$A6542,1,0))</f>
        <v/>
      </c>
      <c r="P6542">
        <f t="array" ref="P6542">SUM(IF($E$2:$E$6784&amp;$F$2:$F$6784=$E6542&amp;$F6542,1,0))</f>
        <v/>
      </c>
      <c r="Q6542" t="n">
        <v>7</v>
      </c>
    </row>
    <row r="6543">
      <c r="A6543" s="2" t="n">
        <v>99964.90616221141</v>
      </c>
      <c r="B6543" s="2" t="n">
        <v>0.3997192985262173</v>
      </c>
      <c r="C6543" s="14" t="n">
        <v>2513.832247462248</v>
      </c>
      <c r="M6543" t="inlineStr">
        <is>
          <t>Sugar1969</t>
        </is>
      </c>
      <c r="Q6543" t="n">
        <v>3</v>
      </c>
    </row>
    <row r="6544">
      <c r="A6544" s="2" t="n">
        <v>99997.70002645062</v>
      </c>
      <c r="B6544" s="2" t="n">
        <v>0.3999816004231903</v>
      </c>
      <c r="C6544" s="14" t="n">
        <v>4190.521515753404</v>
      </c>
      <c r="E6544" s="3" t="inlineStr">
        <is>
          <t>059003.000082</t>
        </is>
      </c>
      <c r="F6544" s="3" t="inlineStr">
        <is>
          <t>059003.000413</t>
        </is>
      </c>
      <c r="G6544" s="1" t="n">
        <v>21535.17</v>
      </c>
      <c r="H6544" t="inlineStr">
        <is>
          <t>e</t>
        </is>
      </c>
      <c r="I6544" t="inlineStr">
        <is>
          <t>9/2</t>
        </is>
      </c>
      <c r="J6544" s="1" t="n">
        <v>121532.5</v>
      </c>
      <c r="K6544" t="inlineStr">
        <is>
          <t>o</t>
        </is>
      </c>
      <c r="L6544" t="inlineStr">
        <is>
          <t>11/2</t>
        </is>
      </c>
      <c r="M6544" t="inlineStr">
        <is>
          <t>Sugar1969</t>
        </is>
      </c>
      <c r="O6544">
        <f t="array" ref="O6544">SUM(IF($A$2:$A$6784=$A6544,1,0))</f>
        <v/>
      </c>
      <c r="P6544">
        <f t="array" ref="P6544">SUM(IF($E$2:$E$6784&amp;$F$2:$F$6784=$E6544&amp;$F6544,1,0))</f>
        <v/>
      </c>
      <c r="Q6544" t="n">
        <v>5</v>
      </c>
    </row>
    <row r="6545">
      <c r="A6545" s="2" t="n">
        <v>100050.1125437593</v>
      </c>
      <c r="B6545" s="2" t="n">
        <v>0.4004010009014516</v>
      </c>
      <c r="C6545" s="14" t="n">
        <v>25150.89608959421</v>
      </c>
      <c r="M6545" t="inlineStr">
        <is>
          <t>Sugar1969</t>
        </is>
      </c>
      <c r="Q6545" t="n">
        <v>30</v>
      </c>
    </row>
    <row r="6546">
      <c r="A6546" s="2" t="n">
        <v>100088.2889500743</v>
      </c>
      <c r="B6546" s="2" t="n">
        <v>0.8014132464833984</v>
      </c>
      <c r="C6546" s="14" t="n">
        <v>2515.66196183887</v>
      </c>
      <c r="D6546" t="inlineStr">
        <is>
          <t>**</t>
        </is>
      </c>
      <c r="E6546" s="3" t="inlineStr">
        <is>
          <t>059003.000080</t>
        </is>
      </c>
      <c r="F6546" s="3" t="inlineStr">
        <is>
          <t>059003.000411</t>
        </is>
      </c>
      <c r="G6546" s="1" t="n">
        <v>21294.89</v>
      </c>
      <c r="H6546" t="inlineStr">
        <is>
          <t>e</t>
        </is>
      </c>
      <c r="I6546" t="inlineStr">
        <is>
          <t>7/2</t>
        </is>
      </c>
      <c r="J6546" s="1" t="n">
        <v>121382.6</v>
      </c>
      <c r="K6546" t="inlineStr">
        <is>
          <t>o</t>
        </is>
      </c>
      <c r="L6546" t="inlineStr">
        <is>
          <t>9/2</t>
        </is>
      </c>
      <c r="M6546" t="inlineStr">
        <is>
          <t>Sugar1969</t>
        </is>
      </c>
      <c r="O6546">
        <f t="array" ref="O6546">SUM(IF($A$2:$A$6784=$A6546,1,0))</f>
        <v/>
      </c>
      <c r="P6546">
        <f t="array" ref="P6546">SUM(IF($E$2:$E$6784&amp;$F$2:$F$6784=$E6546&amp;$F6546,1,0))</f>
        <v/>
      </c>
      <c r="Q6546" t="n">
        <v>3</v>
      </c>
    </row>
    <row r="6547">
      <c r="A6547" s="2" t="n">
        <v>100088.2889500743</v>
      </c>
      <c r="B6547" s="2" t="n">
        <v>0.8014132464833984</v>
      </c>
      <c r="C6547" s="14" t="n">
        <v>2515.66196183887</v>
      </c>
      <c r="D6547" t="inlineStr">
        <is>
          <t>**</t>
        </is>
      </c>
      <c r="E6547" s="3" t="inlineStr">
        <is>
          <t>059003.000032</t>
        </is>
      </c>
      <c r="F6547" s="3" t="inlineStr">
        <is>
          <t>059003.000328</t>
        </is>
      </c>
      <c r="G6547" s="1" t="n">
        <v>2893.14</v>
      </c>
      <c r="H6547" t="inlineStr">
        <is>
          <t>o</t>
        </is>
      </c>
      <c r="I6547" t="inlineStr">
        <is>
          <t>13/2</t>
        </is>
      </c>
      <c r="J6547" s="1" t="n">
        <v>102981.94</v>
      </c>
      <c r="K6547" t="inlineStr">
        <is>
          <t>e</t>
        </is>
      </c>
      <c r="L6547" t="inlineStr">
        <is>
          <t>13/2</t>
        </is>
      </c>
      <c r="M6547" t="inlineStr">
        <is>
          <t>Sugar1969</t>
        </is>
      </c>
      <c r="O6547">
        <f t="array" ref="O6547">SUM(IF($A$2:$A$6784=$A6547,1,0))</f>
        <v/>
      </c>
      <c r="P6547">
        <f t="array" ref="P6547">SUM(IF($E$2:$E$6784&amp;$F$2:$F$6784=$E6547&amp;$F6547,1,0))</f>
        <v/>
      </c>
      <c r="Q6547" t="n">
        <v>3</v>
      </c>
    </row>
    <row r="6548">
      <c r="A6548" s="2" t="n">
        <v>100107.0071837969</v>
      </c>
      <c r="B6548" s="2" t="n">
        <v>0.4008565156151926</v>
      </c>
      <c r="C6548" s="14" t="n">
        <v>8386.48214063979</v>
      </c>
      <c r="E6548" s="3" t="inlineStr">
        <is>
          <t>059003.000063</t>
        </is>
      </c>
      <c r="F6548" s="3" t="inlineStr">
        <is>
          <t>059003.000404</t>
        </is>
      </c>
      <c r="G6548" s="1" t="n">
        <v>18211.76</v>
      </c>
      <c r="H6548" t="inlineStr">
        <is>
          <t>e</t>
        </is>
      </c>
      <c r="I6548" t="inlineStr">
        <is>
          <t>5/2</t>
        </is>
      </c>
      <c r="J6548" s="1" t="n">
        <v>118318.6</v>
      </c>
      <c r="K6548" t="inlineStr">
        <is>
          <t>o</t>
        </is>
      </c>
      <c r="L6548" t="inlineStr">
        <is>
          <t>7/2</t>
        </is>
      </c>
      <c r="M6548" t="inlineStr">
        <is>
          <t>Sugar1969</t>
        </is>
      </c>
      <c r="O6548">
        <f t="array" ref="O6548">SUM(IF($A$2:$A$6784=$A6548,1,0))</f>
        <v/>
      </c>
      <c r="P6548">
        <f t="array" ref="P6548">SUM(IF($E$2:$E$6784&amp;$F$2:$F$6784=$E6548&amp;$F6548,1,0))</f>
        <v/>
      </c>
      <c r="Q6548" t="n">
        <v>10</v>
      </c>
    </row>
    <row r="6549">
      <c r="A6549" s="2" t="n">
        <v>100117.4188329382</v>
      </c>
      <c r="B6549" s="2" t="n">
        <v>0.400939902505639</v>
      </c>
      <c r="C6549" s="14" t="n">
        <v>838.7008212628931</v>
      </c>
      <c r="M6549" t="inlineStr">
        <is>
          <t>Sugar1969</t>
        </is>
      </c>
      <c r="Q6549" t="n">
        <v>1</v>
      </c>
    </row>
    <row r="6550">
      <c r="A6550" s="2" t="n">
        <v>100296.0870820765</v>
      </c>
      <c r="B6550" s="2" t="n">
        <v>0.4023722027424959</v>
      </c>
      <c r="C6550" s="14" t="n">
        <v>8396.25601858681</v>
      </c>
      <c r="M6550" t="inlineStr">
        <is>
          <t>Sugar1969</t>
        </is>
      </c>
      <c r="Q6550" t="n">
        <v>10</v>
      </c>
    </row>
    <row r="6551">
      <c r="A6551" s="2" t="n">
        <v>100312.4867603824</v>
      </c>
      <c r="B6551" s="2" t="n">
        <v>0.8050075986698566</v>
      </c>
      <c r="C6551" s="14" t="n">
        <v>839.712594762519</v>
      </c>
      <c r="D6551" t="inlineStr">
        <is>
          <t>**</t>
        </is>
      </c>
      <c r="E6551" s="3" t="inlineStr">
        <is>
          <t>059003.000041</t>
        </is>
      </c>
      <c r="F6551" s="3" t="inlineStr">
        <is>
          <t>059003.000364</t>
        </is>
      </c>
      <c r="G6551" s="1" t="n">
        <v>12846.66</v>
      </c>
      <c r="H6551" t="inlineStr">
        <is>
          <t>e</t>
        </is>
      </c>
      <c r="I6551" t="inlineStr">
        <is>
          <t>9/2</t>
        </is>
      </c>
      <c r="J6551" s="1" t="n">
        <v>113158.53</v>
      </c>
      <c r="K6551" t="inlineStr">
        <is>
          <t>o</t>
        </is>
      </c>
      <c r="L6551" t="inlineStr">
        <is>
          <t>9/2</t>
        </is>
      </c>
      <c r="M6551" t="inlineStr">
        <is>
          <t>Sugar1969</t>
        </is>
      </c>
      <c r="O6551">
        <f t="array" ref="O6551">SUM(IF($A$2:$A$6784=$A6551,1,0))</f>
        <v/>
      </c>
      <c r="P6551">
        <f t="array" ref="P6551">SUM(IF($E$2:$E$6784&amp;$F$2:$F$6784=$E6551&amp;$F6551,1,0))</f>
        <v/>
      </c>
      <c r="Q6551" t="n">
        <v>1</v>
      </c>
    </row>
    <row r="6552">
      <c r="A6552" s="2" t="n">
        <v>100312.4867603824</v>
      </c>
      <c r="B6552" s="2" t="n">
        <v>0.8050075986698566</v>
      </c>
      <c r="C6552" s="14" t="n">
        <v>839.712594762519</v>
      </c>
      <c r="D6552" t="inlineStr">
        <is>
          <t>**</t>
        </is>
      </c>
      <c r="E6552" s="3" t="inlineStr">
        <is>
          <t>059003.000042</t>
        </is>
      </c>
      <c r="F6552" s="3" t="inlineStr">
        <is>
          <t>059003.000369</t>
        </is>
      </c>
      <c r="G6552" s="1" t="n">
        <v>13352.1</v>
      </c>
      <c r="H6552" t="inlineStr">
        <is>
          <t>e</t>
        </is>
      </c>
      <c r="I6552" t="inlineStr">
        <is>
          <t>11/2</t>
        </is>
      </c>
      <c r="J6552" s="1" t="n">
        <v>113664.57</v>
      </c>
      <c r="K6552" t="inlineStr">
        <is>
          <t>o</t>
        </is>
      </c>
      <c r="L6552" t="inlineStr">
        <is>
          <t>11/2</t>
        </is>
      </c>
      <c r="M6552" t="inlineStr">
        <is>
          <t>Sugar1969</t>
        </is>
      </c>
      <c r="O6552">
        <f t="array" ref="O6552">SUM(IF($A$2:$A$6784=$A6552,1,0))</f>
        <v/>
      </c>
      <c r="P6552">
        <f t="array" ref="P6552">SUM(IF($E$2:$E$6784&amp;$F$2:$F$6784=$E6552&amp;$F6552,1,0))</f>
        <v/>
      </c>
      <c r="Q6552" t="n">
        <v>1</v>
      </c>
    </row>
    <row r="6553">
      <c r="A6553" s="2" t="n">
        <v>100358.7913861284</v>
      </c>
      <c r="B6553" s="2" t="n">
        <v>0.4028754798404296</v>
      </c>
      <c r="C6553" s="14" t="n">
        <v>4199.800794705979</v>
      </c>
      <c r="M6553" t="inlineStr">
        <is>
          <t>Sugar1969</t>
        </is>
      </c>
      <c r="Q6553" t="n">
        <v>5</v>
      </c>
    </row>
    <row r="6554">
      <c r="A6554" s="2" t="n">
        <v>100369.2794039728</v>
      </c>
      <c r="B6554" s="2" t="n">
        <v>0.4029596886947079</v>
      </c>
      <c r="C6554" s="14" t="n">
        <v>8400.166316674535</v>
      </c>
      <c r="E6554" s="3" t="inlineStr">
        <is>
          <t>059003.000064</t>
        </is>
      </c>
      <c r="F6554" s="3" t="inlineStr">
        <is>
          <t>059003.000406</t>
        </is>
      </c>
      <c r="G6554" s="1" t="n">
        <v>18241.54</v>
      </c>
      <c r="H6554" t="inlineStr">
        <is>
          <t>e</t>
        </is>
      </c>
      <c r="I6554" t="inlineStr">
        <is>
          <t>11/2</t>
        </is>
      </c>
      <c r="J6554" s="1" t="n">
        <v>118610.9</v>
      </c>
      <c r="K6554" t="inlineStr">
        <is>
          <t>o</t>
        </is>
      </c>
      <c r="L6554" t="inlineStr">
        <is>
          <t>13/2</t>
        </is>
      </c>
      <c r="M6554" t="inlineStr">
        <is>
          <t>Sugar1969</t>
        </is>
      </c>
      <c r="O6554">
        <f t="array" ref="O6554">SUM(IF($A$2:$A$6784=$A6554,1,0))</f>
        <v/>
      </c>
      <c r="P6554">
        <f t="array" ref="P6554">SUM(IF($E$2:$E$6784&amp;$F$2:$F$6784=$E6554&amp;$F6554,1,0))</f>
        <v/>
      </c>
      <c r="Q6554" t="n">
        <v>10</v>
      </c>
    </row>
    <row r="6555">
      <c r="A6555" s="2" t="n">
        <v>100405.9204431974</v>
      </c>
      <c r="B6555" s="2" t="n">
        <v>0.4032539557430692</v>
      </c>
      <c r="C6555" s="14" t="n">
        <v>1680.430177564779</v>
      </c>
      <c r="E6555" s="3" t="inlineStr">
        <is>
          <t>059003.000062</t>
        </is>
      </c>
      <c r="F6555" s="3" t="inlineStr">
        <is>
          <t>059003.000405</t>
        </is>
      </c>
      <c r="G6555" s="1" t="n">
        <v>18063.36</v>
      </c>
      <c r="H6555" t="inlineStr">
        <is>
          <t>e</t>
        </is>
      </c>
      <c r="I6555" t="inlineStr">
        <is>
          <t>9/2</t>
        </is>
      </c>
      <c r="J6555" s="1" t="n">
        <v>118468.8</v>
      </c>
      <c r="K6555" t="inlineStr">
        <is>
          <t>o</t>
        </is>
      </c>
      <c r="L6555" t="inlineStr">
        <is>
          <t>9/2</t>
        </is>
      </c>
      <c r="M6555" t="inlineStr">
        <is>
          <t>Sugar1969</t>
        </is>
      </c>
      <c r="O6555">
        <f t="array" ref="O6555">SUM(IF($A$2:$A$6784=$A6555,1,0))</f>
        <v/>
      </c>
      <c r="P6555">
        <f t="array" ref="P6555">SUM(IF($E$2:$E$6784&amp;$F$2:$F$6784=$E6555&amp;$F6555,1,0))</f>
        <v/>
      </c>
      <c r="Q6555" t="n">
        <v>2</v>
      </c>
    </row>
    <row r="6556">
      <c r="A6556" s="2" t="n">
        <v>100444.8852970455</v>
      </c>
      <c r="B6556" s="2" t="n">
        <v>0.4035669982351837</v>
      </c>
      <c r="C6556" s="14" t="n">
        <v>1680.856252174057</v>
      </c>
      <c r="E6556" s="3" t="inlineStr">
        <is>
          <t>059003.000041</t>
        </is>
      </c>
      <c r="F6556" s="3" t="inlineStr">
        <is>
          <t>059003.000365</t>
        </is>
      </c>
      <c r="G6556" s="1" t="n">
        <v>12846.66</v>
      </c>
      <c r="H6556" t="inlineStr">
        <is>
          <t>e</t>
        </is>
      </c>
      <c r="I6556" t="inlineStr">
        <is>
          <t>9/2</t>
        </is>
      </c>
      <c r="J6556" s="1" t="n">
        <v>113291.67</v>
      </c>
      <c r="K6556" t="inlineStr">
        <is>
          <t>o</t>
        </is>
      </c>
      <c r="L6556" t="inlineStr">
        <is>
          <t>7/2</t>
        </is>
      </c>
      <c r="M6556" t="inlineStr">
        <is>
          <t>Sugar1969</t>
        </is>
      </c>
      <c r="O6556">
        <f t="array" ref="O6556">SUM(IF($A$2:$A$6784=$A6556,1,0))</f>
        <v/>
      </c>
      <c r="P6556">
        <f t="array" ref="P6556">SUM(IF($E$2:$E$6784&amp;$F$2:$F$6784=$E6556&amp;$F6556,1,0))</f>
        <v/>
      </c>
      <c r="Q6556" t="n">
        <v>2</v>
      </c>
    </row>
    <row r="6557">
      <c r="A6557" s="2" t="n">
        <v>100450.0079638402</v>
      </c>
      <c r="B6557" s="2" t="n">
        <v>0.8072163291546126</v>
      </c>
      <c r="C6557" s="14" t="n">
        <v>4202.281436828562</v>
      </c>
      <c r="D6557" t="inlineStr">
        <is>
          <t>h</t>
        </is>
      </c>
      <c r="M6557" t="inlineStr">
        <is>
          <t>Sugar1969</t>
        </is>
      </c>
      <c r="Q6557" t="n">
        <v>5</v>
      </c>
    </row>
    <row r="6558">
      <c r="A6558" s="2" t="n">
        <v>100464.4233511499</v>
      </c>
      <c r="B6558" s="2" t="n">
        <v>0.403724016126553</v>
      </c>
      <c r="C6558" s="14" t="n">
        <v>2521.607178976054</v>
      </c>
      <c r="E6558" s="3" t="inlineStr">
        <is>
          <t>059003.000046</t>
        </is>
      </c>
      <c r="F6558" s="3" t="inlineStr">
        <is>
          <t>059003.000377</t>
        </is>
      </c>
      <c r="G6558" s="1" t="n">
        <v>14859.96</v>
      </c>
      <c r="H6558" t="inlineStr">
        <is>
          <t>e</t>
        </is>
      </c>
      <c r="I6558" t="inlineStr">
        <is>
          <t>11/2</t>
        </is>
      </c>
      <c r="J6558" s="1" t="n">
        <v>115324.47</v>
      </c>
      <c r="K6558" t="inlineStr">
        <is>
          <t>o</t>
        </is>
      </c>
      <c r="L6558" t="inlineStr">
        <is>
          <t>9/2</t>
        </is>
      </c>
      <c r="M6558" t="inlineStr">
        <is>
          <t>Sugar1969</t>
        </is>
      </c>
      <c r="O6558">
        <f t="array" ref="O6558">SUM(IF($A$2:$A$6784=$A6558,1,0))</f>
        <v/>
      </c>
      <c r="P6558">
        <f t="array" ref="P6558">SUM(IF($E$2:$E$6784&amp;$F$2:$F$6784=$E6558&amp;$F6558,1,0))</f>
        <v/>
      </c>
      <c r="Q6558" t="n">
        <v>3</v>
      </c>
    </row>
    <row r="6559">
      <c r="A6559" s="2" t="n">
        <v>100543.1168207541</v>
      </c>
      <c r="B6559" s="2" t="n">
        <v>0.404356735082918</v>
      </c>
      <c r="C6559" s="14" t="n">
        <v>58868.20822861938</v>
      </c>
      <c r="E6559" s="3" t="inlineStr">
        <is>
          <t>059003.000046</t>
        </is>
      </c>
      <c r="F6559" s="3" t="inlineStr">
        <is>
          <t>059003.000378</t>
        </is>
      </c>
      <c r="G6559" s="1" t="n">
        <v>14859.96</v>
      </c>
      <c r="H6559" t="inlineStr">
        <is>
          <t>e</t>
        </is>
      </c>
      <c r="I6559" t="inlineStr">
        <is>
          <t>11/2</t>
        </is>
      </c>
      <c r="J6559" s="1" t="n">
        <v>115403.34</v>
      </c>
      <c r="K6559" t="inlineStr">
        <is>
          <t>o</t>
        </is>
      </c>
      <c r="L6559" t="inlineStr">
        <is>
          <t>11/2</t>
        </is>
      </c>
      <c r="M6559" t="inlineStr">
        <is>
          <t>Sugar1969</t>
        </is>
      </c>
      <c r="O6559">
        <f t="array" ref="O6559">SUM(IF($A$2:$A$6784=$A6559,1,0))</f>
        <v/>
      </c>
      <c r="P6559">
        <f t="array" ref="P6559">SUM(IF($E$2:$E$6784&amp;$F$2:$F$6784=$E6559&amp;$F6559,1,0))</f>
        <v/>
      </c>
      <c r="Q6559" t="n">
        <v>70</v>
      </c>
    </row>
    <row r="6560">
      <c r="A6560" s="2" t="n">
        <v>100548.4960556223</v>
      </c>
      <c r="B6560" s="2" t="n">
        <v>0.4044000020109699</v>
      </c>
      <c r="C6560" s="14" t="n">
        <v>5046.028207575957</v>
      </c>
      <c r="E6560" s="3" t="inlineStr">
        <is>
          <t>059003.000046</t>
        </is>
      </c>
      <c r="F6560" s="3" t="inlineStr">
        <is>
          <t>059003.000379</t>
        </is>
      </c>
      <c r="G6560" s="1" t="n">
        <v>14859.96</v>
      </c>
      <c r="H6560" t="inlineStr">
        <is>
          <t>e</t>
        </is>
      </c>
      <c r="I6560" t="inlineStr">
        <is>
          <t>11/2</t>
        </is>
      </c>
      <c r="J6560" s="1" t="n">
        <v>115408.39</v>
      </c>
      <c r="K6560" t="inlineStr">
        <is>
          <t>o</t>
        </is>
      </c>
      <c r="L6560" t="inlineStr">
        <is>
          <t>13/2</t>
        </is>
      </c>
      <c r="M6560" t="inlineStr">
        <is>
          <t>Sugar1969</t>
        </is>
      </c>
      <c r="O6560">
        <f t="array" ref="O6560">SUM(IF($A$2:$A$6784=$A6560,1,0))</f>
        <v/>
      </c>
      <c r="P6560">
        <f t="array" ref="P6560">SUM(IF($E$2:$E$6784&amp;$F$2:$F$6784=$E6560&amp;$F6560,1,0))</f>
        <v/>
      </c>
      <c r="Q6560" t="n">
        <v>6</v>
      </c>
    </row>
    <row r="6561">
      <c r="A6561" s="2" t="n">
        <v>100565.1882789959</v>
      </c>
      <c r="B6561" s="2" t="n">
        <v>0.4045342826685975</v>
      </c>
      <c r="C6561" s="14" t="n">
        <v>2523.296920618487</v>
      </c>
      <c r="E6561" s="3" t="inlineStr">
        <is>
          <t>059003.000033</t>
        </is>
      </c>
      <c r="F6561" s="3" t="inlineStr">
        <is>
          <t>059003.000338</t>
        </is>
      </c>
      <c r="G6561" s="1" t="n">
        <v>4453.76</v>
      </c>
      <c r="H6561" t="inlineStr">
        <is>
          <t>o</t>
        </is>
      </c>
      <c r="I6561" t="inlineStr">
        <is>
          <t>15/2</t>
        </is>
      </c>
      <c r="J6561" s="1" t="n">
        <v>105019.06</v>
      </c>
      <c r="K6561" t="inlineStr">
        <is>
          <t>e</t>
        </is>
      </c>
      <c r="L6561" t="inlineStr">
        <is>
          <t>13/2</t>
        </is>
      </c>
      <c r="M6561" t="inlineStr">
        <is>
          <t>Sugar1969</t>
        </is>
      </c>
      <c r="O6561">
        <f t="array" ref="O6561">SUM(IF($A$2:$A$6784=$A6561,1,0))</f>
        <v/>
      </c>
      <c r="P6561">
        <f t="array" ref="P6561">SUM(IF($E$2:$E$6784&amp;$F$2:$F$6784=$E6561&amp;$F6561,1,0))</f>
        <v/>
      </c>
      <c r="Q6561" t="n">
        <v>3</v>
      </c>
    </row>
    <row r="6562">
      <c r="A6562" s="2" t="n">
        <v>100591.187317068</v>
      </c>
      <c r="B6562" s="2" t="n">
        <v>0.8094869548335568</v>
      </c>
      <c r="C6562" s="14" t="n">
        <v>841.2465778411317</v>
      </c>
      <c r="D6562" t="inlineStr">
        <is>
          <t>**</t>
        </is>
      </c>
      <c r="E6562" s="3" t="inlineStr">
        <is>
          <t>059003.000053</t>
        </is>
      </c>
      <c r="F6562" s="3" t="inlineStr">
        <is>
          <t>059003.000391</t>
        </is>
      </c>
      <c r="G6562" s="1" t="n">
        <v>16135.97</v>
      </c>
      <c r="H6562" t="inlineStr">
        <is>
          <t>e</t>
        </is>
      </c>
      <c r="I6562" t="inlineStr">
        <is>
          <t>7/2</t>
        </is>
      </c>
      <c r="J6562" s="1" t="n">
        <v>116727.1</v>
      </c>
      <c r="K6562" t="inlineStr">
        <is>
          <t>o</t>
        </is>
      </c>
      <c r="L6562" t="inlineStr">
        <is>
          <t>5/2</t>
        </is>
      </c>
      <c r="M6562" t="inlineStr">
        <is>
          <t>Sugar1969</t>
        </is>
      </c>
      <c r="O6562">
        <f t="array" ref="O6562">SUM(IF($A$2:$A$6784=$A6562,1,0))</f>
        <v/>
      </c>
      <c r="P6562">
        <f t="array" ref="P6562">SUM(IF($E$2:$E$6784&amp;$F$2:$F$6784=$E6562&amp;$F6562,1,0))</f>
        <v/>
      </c>
      <c r="Q6562" t="n">
        <v>1</v>
      </c>
    </row>
    <row r="6563">
      <c r="A6563" s="2" t="n">
        <v>100591.187317068</v>
      </c>
      <c r="B6563" s="2" t="n">
        <v>0.8094869548335568</v>
      </c>
      <c r="C6563" s="14" t="n">
        <v>841.2465778411317</v>
      </c>
      <c r="D6563" t="inlineStr">
        <is>
          <t>**</t>
        </is>
      </c>
      <c r="E6563" s="3" t="inlineStr">
        <is>
          <t>059003.000032</t>
        </is>
      </c>
      <c r="F6563" s="3" t="inlineStr">
        <is>
          <t>059003.000332</t>
        </is>
      </c>
      <c r="G6563" s="1" t="n">
        <v>2893.14</v>
      </c>
      <c r="H6563" t="inlineStr">
        <is>
          <t>o</t>
        </is>
      </c>
      <c r="I6563" t="inlineStr">
        <is>
          <t>13/2</t>
        </is>
      </c>
      <c r="J6563" s="1" t="n">
        <v>103484.19</v>
      </c>
      <c r="K6563" t="inlineStr">
        <is>
          <t>e</t>
        </is>
      </c>
      <c r="L6563" t="inlineStr">
        <is>
          <t>15/2</t>
        </is>
      </c>
      <c r="M6563" t="inlineStr">
        <is>
          <t>Sugar1969</t>
        </is>
      </c>
      <c r="O6563">
        <f t="array" ref="O6563">SUM(IF($A$2:$A$6784=$A6563,1,0))</f>
        <v/>
      </c>
      <c r="P6563">
        <f t="array" ref="P6563">SUM(IF($E$2:$E$6784&amp;$F$2:$F$6784=$E6563&amp;$F6563,1,0))</f>
        <v/>
      </c>
      <c r="Q6563" t="n">
        <v>1</v>
      </c>
    </row>
    <row r="6564">
      <c r="A6564" s="2" t="n">
        <v>100596.0155561799</v>
      </c>
      <c r="B6564" s="2" t="n">
        <v>0.404782335336871</v>
      </c>
      <c r="C6564" s="14" t="n">
        <v>1682.548185440032</v>
      </c>
      <c r="E6564" s="3" t="inlineStr">
        <is>
          <t>059003.000033</t>
        </is>
      </c>
      <c r="F6564" s="3" t="inlineStr">
        <is>
          <t>059003.000339</t>
        </is>
      </c>
      <c r="G6564" s="1" t="n">
        <v>4453.76</v>
      </c>
      <c r="H6564" t="inlineStr">
        <is>
          <t>o</t>
        </is>
      </c>
      <c r="I6564" t="inlineStr">
        <is>
          <t>15/2</t>
        </is>
      </c>
      <c r="J6564" s="1" t="n">
        <v>105049.72</v>
      </c>
      <c r="K6564" t="inlineStr">
        <is>
          <t>e</t>
        </is>
      </c>
      <c r="L6564" t="inlineStr">
        <is>
          <t>15/2</t>
        </is>
      </c>
      <c r="M6564" t="inlineStr">
        <is>
          <t>Sugar1969</t>
        </is>
      </c>
      <c r="O6564">
        <f t="array" ref="O6564">SUM(IF($A$2:$A$6784=$A6564,1,0))</f>
        <v/>
      </c>
      <c r="P6564">
        <f t="array" ref="P6564">SUM(IF($E$2:$E$6784&amp;$F$2:$F$6784=$E6564&amp;$F6564,1,0))</f>
        <v/>
      </c>
      <c r="Q6564" t="n">
        <v>2</v>
      </c>
    </row>
    <row r="6565">
      <c r="A6565" s="2" t="n">
        <v>100624.3872814066</v>
      </c>
      <c r="B6565" s="2" t="n">
        <v>0.4050106913397633</v>
      </c>
      <c r="C6565" s="14" t="n">
        <v>84143.64329002754</v>
      </c>
      <c r="E6565" s="3" t="inlineStr">
        <is>
          <t>059003.000047</t>
        </is>
      </c>
      <c r="F6565" s="3" t="inlineStr">
        <is>
          <t>059003.000382</t>
        </is>
      </c>
      <c r="G6565" s="1" t="n">
        <v>15045.8</v>
      </c>
      <c r="H6565" t="inlineStr">
        <is>
          <t>e</t>
        </is>
      </c>
      <c r="I6565" t="inlineStr">
        <is>
          <t>5/2</t>
        </is>
      </c>
      <c r="J6565" s="1" t="n">
        <v>115670</v>
      </c>
      <c r="K6565" t="inlineStr">
        <is>
          <t>o</t>
        </is>
      </c>
      <c r="L6565" t="inlineStr">
        <is>
          <t>7/2</t>
        </is>
      </c>
      <c r="M6565" t="inlineStr">
        <is>
          <t>Sugar1969</t>
        </is>
      </c>
      <c r="O6565">
        <f t="array" ref="O6565">SUM(IF($A$2:$A$6784=$A6565,1,0))</f>
        <v/>
      </c>
      <c r="P6565">
        <f t="array" ref="P6565">SUM(IF($E$2:$E$6784&amp;$F$2:$F$6784=$E6565&amp;$F6565,1,0))</f>
        <v/>
      </c>
      <c r="Q6565" t="n">
        <v>100</v>
      </c>
    </row>
    <row r="6566">
      <c r="A6566" s="2" t="n">
        <v>100639.8843435676</v>
      </c>
      <c r="B6566" s="2" t="n">
        <v>0.4051354511987214</v>
      </c>
      <c r="C6566" s="14" t="n">
        <v>1683.051161906589</v>
      </c>
      <c r="E6566" s="3" t="inlineStr">
        <is>
          <t>059003.000046</t>
        </is>
      </c>
      <c r="F6566" s="3" t="inlineStr">
        <is>
          <t>059003.000381</t>
        </is>
      </c>
      <c r="G6566" s="1" t="n">
        <v>14859.96</v>
      </c>
      <c r="H6566" t="inlineStr">
        <is>
          <t>e</t>
        </is>
      </c>
      <c r="I6566" t="inlineStr">
        <is>
          <t>11/2</t>
        </is>
      </c>
      <c r="J6566" s="1" t="n">
        <v>115499.67</v>
      </c>
      <c r="K6566" t="inlineStr">
        <is>
          <t>o</t>
        </is>
      </c>
      <c r="L6566" t="inlineStr">
        <is>
          <t>9/2</t>
        </is>
      </c>
      <c r="M6566" t="inlineStr">
        <is>
          <t>Sugar1969</t>
        </is>
      </c>
      <c r="O6566">
        <f t="array" ref="O6566">SUM(IF($A$2:$A$6784=$A6566,1,0))</f>
        <v/>
      </c>
      <c r="P6566">
        <f t="array" ref="P6566">SUM(IF($E$2:$E$6784&amp;$F$2:$F$6784=$E6566&amp;$F6566,1,0))</f>
        <v/>
      </c>
      <c r="Q6566" t="n">
        <v>2</v>
      </c>
    </row>
    <row r="6567">
      <c r="A6567" s="2" t="n">
        <v>100644.1110479236</v>
      </c>
      <c r="B6567" s="2" t="n">
        <v>0.4051694847020934</v>
      </c>
      <c r="C6567" s="14" t="n">
        <v>841.5499538361649</v>
      </c>
      <c r="E6567" s="3" t="inlineStr">
        <is>
          <t>059003.000060</t>
        </is>
      </c>
      <c r="F6567" s="3" t="inlineStr">
        <is>
          <t>059003.000403</t>
        </is>
      </c>
      <c r="G6567" s="1" t="n">
        <v>17627</v>
      </c>
      <c r="H6567" t="inlineStr">
        <is>
          <t>e</t>
        </is>
      </c>
      <c r="I6567" t="inlineStr">
        <is>
          <t>9/2</t>
        </is>
      </c>
      <c r="J6567" s="1" t="n">
        <v>118271.6</v>
      </c>
      <c r="K6567" t="inlineStr">
        <is>
          <t>o</t>
        </is>
      </c>
      <c r="L6567" t="inlineStr">
        <is>
          <t>11/2</t>
        </is>
      </c>
      <c r="M6567" t="inlineStr">
        <is>
          <t>Sugar1969</t>
        </is>
      </c>
      <c r="O6567">
        <f t="array" ref="O6567">SUM(IF($A$2:$A$6784=$A6567,1,0))</f>
        <v/>
      </c>
      <c r="P6567">
        <f t="array" ref="P6567">SUM(IF($E$2:$E$6784&amp;$F$2:$F$6784=$E6567&amp;$F6567,1,0))</f>
        <v/>
      </c>
      <c r="Q6567" t="n">
        <v>1</v>
      </c>
    </row>
    <row r="6568">
      <c r="A6568" s="2" t="n">
        <v>100662.1781225908</v>
      </c>
      <c r="B6568" s="2" t="n">
        <v>0.4053149618188443</v>
      </c>
      <c r="C6568" s="14" t="n">
        <v>3366.617675003688</v>
      </c>
      <c r="E6568" s="3" t="inlineStr">
        <is>
          <t>059003.000057</t>
        </is>
      </c>
      <c r="F6568" s="3" t="inlineStr">
        <is>
          <t>059003.000399</t>
        </is>
      </c>
      <c r="G6568" s="1" t="n">
        <v>17113.19</v>
      </c>
      <c r="H6568" t="inlineStr">
        <is>
          <t>e</t>
        </is>
      </c>
      <c r="I6568" t="inlineStr">
        <is>
          <t>13/2</t>
        </is>
      </c>
      <c r="J6568" s="1" t="n">
        <v>117775.3</v>
      </c>
      <c r="K6568" t="inlineStr">
        <is>
          <t>o</t>
        </is>
      </c>
      <c r="L6568" t="inlineStr">
        <is>
          <t>13/2</t>
        </is>
      </c>
      <c r="M6568" t="inlineStr">
        <is>
          <t>Sugar1969</t>
        </is>
      </c>
      <c r="O6568">
        <f t="array" ref="O6568">SUM(IF($A$2:$A$6784=$A6568,1,0))</f>
        <v/>
      </c>
      <c r="P6568">
        <f t="array" ref="P6568">SUM(IF($E$2:$E$6784&amp;$F$2:$F$6784=$E6568&amp;$F6568,1,0))</f>
        <v/>
      </c>
      <c r="Q6568" t="n">
        <v>4</v>
      </c>
    </row>
    <row r="6569">
      <c r="A6569" s="2" t="n">
        <v>100789.2905796784</v>
      </c>
      <c r="B6569" s="2" t="n">
        <v>0.4063392426088701</v>
      </c>
      <c r="C6569" s="14" t="n">
        <v>4212.012232938772</v>
      </c>
      <c r="E6569" s="3" t="inlineStr">
        <is>
          <t>059003.000001</t>
        </is>
      </c>
      <c r="F6569" s="3" t="inlineStr">
        <is>
          <t>059003.000317</t>
        </is>
      </c>
      <c r="G6569" s="1" t="n">
        <v>0</v>
      </c>
      <c r="H6569" t="inlineStr">
        <is>
          <t>o</t>
        </is>
      </c>
      <c r="I6569" t="inlineStr">
        <is>
          <t>9/2</t>
        </is>
      </c>
      <c r="J6569" s="1" t="n">
        <v>100788.95</v>
      </c>
      <c r="K6569" t="inlineStr">
        <is>
          <t>e</t>
        </is>
      </c>
      <c r="L6569" t="inlineStr">
        <is>
          <t>7/2</t>
        </is>
      </c>
      <c r="M6569" t="inlineStr">
        <is>
          <t>Sugar1969</t>
        </is>
      </c>
      <c r="O6569">
        <f t="array" ref="O6569">SUM(IF($A$2:$A$6784=$A6569,1,0))</f>
        <v/>
      </c>
      <c r="P6569">
        <f t="array" ref="P6569">SUM(IF($E$2:$E$6784&amp;$F$2:$F$6784=$E6569&amp;$F6569,1,0))</f>
        <v/>
      </c>
      <c r="Q6569" t="n">
        <v>5</v>
      </c>
    </row>
    <row r="6570">
      <c r="A6570" s="2" t="n">
        <v>100797.8072348593</v>
      </c>
      <c r="B6570" s="2" t="n">
        <v>0.4064079186763231</v>
      </c>
      <c r="C6570" s="14" t="n">
        <v>25273.60165581463</v>
      </c>
      <c r="E6570" s="3" t="inlineStr">
        <is>
          <t>059003.000072</t>
        </is>
      </c>
      <c r="F6570" s="3" t="inlineStr">
        <is>
          <t>059003.000408</t>
        </is>
      </c>
      <c r="G6570" s="1" t="n">
        <v>19700.9</v>
      </c>
      <c r="H6570" t="inlineStr">
        <is>
          <t>e</t>
        </is>
      </c>
      <c r="I6570" t="inlineStr">
        <is>
          <t>11/2</t>
        </is>
      </c>
      <c r="J6570" s="1" t="n">
        <v>120498.7</v>
      </c>
      <c r="K6570" t="inlineStr">
        <is>
          <t>o</t>
        </is>
      </c>
      <c r="L6570" t="inlineStr">
        <is>
          <t>13/2</t>
        </is>
      </c>
      <c r="M6570" t="inlineStr">
        <is>
          <t>Sugar1969</t>
        </is>
      </c>
      <c r="O6570">
        <f t="array" ref="O6570">SUM(IF($A$2:$A$6784=$A6570,1,0))</f>
        <v/>
      </c>
      <c r="P6570">
        <f t="array" ref="P6570">SUM(IF($E$2:$E$6784&amp;$F$2:$F$6784=$E6570&amp;$F6570,1,0))</f>
        <v/>
      </c>
      <c r="Q6570" t="n">
        <v>30</v>
      </c>
    </row>
    <row r="6571">
      <c r="A6571" s="2" t="n">
        <v>100933.6177313688</v>
      </c>
      <c r="B6571" s="2" t="n">
        <v>0.4075038102447641</v>
      </c>
      <c r="C6571" s="14" t="n">
        <v>4216.399436288876</v>
      </c>
      <c r="E6571" s="3" t="inlineStr">
        <is>
          <t>059003.000041</t>
        </is>
      </c>
      <c r="F6571" s="3" t="inlineStr">
        <is>
          <t>059003.000370</t>
        </is>
      </c>
      <c r="G6571" s="1" t="n">
        <v>12846.66</v>
      </c>
      <c r="H6571" t="inlineStr">
        <is>
          <t>e</t>
        </is>
      </c>
      <c r="I6571" t="inlineStr">
        <is>
          <t>9/2</t>
        </is>
      </c>
      <c r="J6571" s="1" t="n">
        <v>113780.27</v>
      </c>
      <c r="K6571" t="inlineStr">
        <is>
          <t>o</t>
        </is>
      </c>
      <c r="L6571" t="inlineStr">
        <is>
          <t>9/2</t>
        </is>
      </c>
      <c r="M6571" t="inlineStr">
        <is>
          <t>Sugar1969</t>
        </is>
      </c>
      <c r="O6571">
        <f t="array" ref="O6571">SUM(IF($A$2:$A$6784=$A6571,1,0))</f>
        <v/>
      </c>
      <c r="P6571">
        <f t="array" ref="P6571">SUM(IF($E$2:$E$6784&amp;$F$2:$F$6784=$E6571&amp;$F6571,1,0))</f>
        <v/>
      </c>
      <c r="Q6571" t="n">
        <v>5</v>
      </c>
    </row>
    <row r="6572">
      <c r="A6572" s="2" t="n">
        <v>101048.1866323571</v>
      </c>
      <c r="B6572" s="2" t="n">
        <v>0.4084294385662477</v>
      </c>
      <c r="C6572" s="14" t="n">
        <v>1687.996173048936</v>
      </c>
      <c r="M6572" t="inlineStr">
        <is>
          <t>Sugar1969</t>
        </is>
      </c>
      <c r="Q6572" t="n">
        <v>2</v>
      </c>
    </row>
    <row r="6573">
      <c r="A6573" s="2" t="n">
        <v>101073.2987005959</v>
      </c>
      <c r="B6573" s="2" t="n">
        <v>0.4086324681795992</v>
      </c>
      <c r="C6573" s="14" t="n">
        <v>16883.1620792451</v>
      </c>
      <c r="E6573" s="3" t="inlineStr">
        <is>
          <t>059003.000046</t>
        </is>
      </c>
      <c r="F6573" s="3" t="inlineStr">
        <is>
          <t>059003.000385</t>
        </is>
      </c>
      <c r="G6573" s="1" t="n">
        <v>14859.96</v>
      </c>
      <c r="H6573" t="inlineStr">
        <is>
          <t>e</t>
        </is>
      </c>
      <c r="I6573" t="inlineStr">
        <is>
          <t>11/2</t>
        </is>
      </c>
      <c r="J6573" s="1" t="n">
        <v>115933.14</v>
      </c>
      <c r="K6573" t="inlineStr">
        <is>
          <t>o</t>
        </is>
      </c>
      <c r="L6573" t="inlineStr">
        <is>
          <t>11/2</t>
        </is>
      </c>
      <c r="M6573" t="inlineStr">
        <is>
          <t>Sugar1969</t>
        </is>
      </c>
      <c r="O6573">
        <f t="array" ref="O6573">SUM(IF($A$2:$A$6784=$A6573,1,0))</f>
        <v/>
      </c>
      <c r="P6573">
        <f t="array" ref="P6573">SUM(IF($E$2:$E$6784&amp;$F$2:$F$6784=$E6573&amp;$F6573,1,0))</f>
        <v/>
      </c>
      <c r="Q6573" t="n">
        <v>20</v>
      </c>
    </row>
    <row r="6574">
      <c r="A6574" s="2" t="n">
        <v>101178.4122644692</v>
      </c>
      <c r="B6574" s="2" t="n">
        <v>0.4094828467156977</v>
      </c>
      <c r="C6574" s="14" t="n">
        <v>1689.67630070961</v>
      </c>
      <c r="M6574" t="inlineStr">
        <is>
          <t>Sugar1969</t>
        </is>
      </c>
      <c r="Q6574" t="n">
        <v>2</v>
      </c>
    </row>
    <row r="6575">
      <c r="A6575" s="2" t="n">
        <v>101214.4865599444</v>
      </c>
      <c r="B6575" s="2" t="n">
        <v>0.4097748888918128</v>
      </c>
      <c r="C6575" s="14" t="n">
        <v>50704.52279196155</v>
      </c>
      <c r="E6575" s="3" t="inlineStr">
        <is>
          <t>059003.000119</t>
        </is>
      </c>
      <c r="F6575" s="3" t="inlineStr">
        <is>
          <t>059003.000415</t>
        </is>
      </c>
      <c r="G6575" s="1" t="n">
        <v>27138.55</v>
      </c>
      <c r="H6575" t="inlineStr">
        <is>
          <t>e</t>
        </is>
      </c>
      <c r="I6575" t="inlineStr">
        <is>
          <t>7/2</t>
        </is>
      </c>
      <c r="J6575" s="1" t="n">
        <v>128352.8</v>
      </c>
      <c r="K6575" t="inlineStr">
        <is>
          <t>o</t>
        </is>
      </c>
      <c r="L6575" t="inlineStr">
        <is>
          <t>9/2</t>
        </is>
      </c>
      <c r="M6575" t="inlineStr">
        <is>
          <t>Sugar1969</t>
        </is>
      </c>
      <c r="O6575">
        <f t="array" ref="O6575">SUM(IF($A$2:$A$6784=$A6575,1,0))</f>
        <v/>
      </c>
      <c r="P6575">
        <f t="array" ref="P6575">SUM(IF($E$2:$E$6784&amp;$F$2:$F$6784=$E6575&amp;$F6575,1,0))</f>
        <v/>
      </c>
      <c r="Q6575" t="n">
        <v>60</v>
      </c>
    </row>
    <row r="6576">
      <c r="A6576" s="2" t="n">
        <v>101218.6867395442</v>
      </c>
      <c r="B6576" s="2" t="n">
        <v>0.4098088991457144</v>
      </c>
      <c r="C6576" s="14" t="n">
        <v>2535.309387758738</v>
      </c>
      <c r="E6576" s="3" t="inlineStr">
        <is>
          <t>059003.000031</t>
        </is>
      </c>
      <c r="F6576" s="3" t="inlineStr">
        <is>
          <t>059003.000326</t>
        </is>
      </c>
      <c r="G6576" s="1" t="n">
        <v>1398.34</v>
      </c>
      <c r="H6576" t="inlineStr">
        <is>
          <t>o</t>
        </is>
      </c>
      <c r="I6576" t="inlineStr">
        <is>
          <t>11/2</t>
        </is>
      </c>
      <c r="J6576" s="1" t="n">
        <v>102617.24</v>
      </c>
      <c r="K6576" t="inlineStr">
        <is>
          <t>e</t>
        </is>
      </c>
      <c r="L6576" t="inlineStr">
        <is>
          <t>11/2</t>
        </is>
      </c>
      <c r="M6576" t="inlineStr">
        <is>
          <t>Sugar1969</t>
        </is>
      </c>
      <c r="O6576">
        <f t="array" ref="O6576">SUM(IF($A$2:$A$6784=$A6576,1,0))</f>
        <v/>
      </c>
      <c r="P6576">
        <f t="array" ref="P6576">SUM(IF($E$2:$E$6784&amp;$F$2:$F$6784=$E6576&amp;$F6576,1,0))</f>
        <v/>
      </c>
      <c r="Q6576" t="n">
        <v>3</v>
      </c>
    </row>
    <row r="6577">
      <c r="A6577" s="2" t="n">
        <v>101281.811084674</v>
      </c>
      <c r="B6577" s="2" t="n">
        <v>0.4103202126108023</v>
      </c>
      <c r="C6577" s="14" t="n">
        <v>3382.093660305539</v>
      </c>
      <c r="M6577" t="inlineStr">
        <is>
          <t>Sugar1969</t>
        </is>
      </c>
      <c r="Q6577" t="n">
        <v>4</v>
      </c>
    </row>
    <row r="6578">
      <c r="A6578" s="2" t="n">
        <v>101314.7813317052</v>
      </c>
      <c r="B6578" s="2" t="n">
        <v>0.4105873925936883</v>
      </c>
      <c r="C6578" s="14" t="n">
        <v>1691.490720182741</v>
      </c>
      <c r="E6578" s="3" t="inlineStr">
        <is>
          <t>059003.000119</t>
        </is>
      </c>
      <c r="F6578" s="3" t="inlineStr">
        <is>
          <t>059003.000417</t>
        </is>
      </c>
      <c r="G6578" s="1" t="n">
        <v>27138.55</v>
      </c>
      <c r="H6578" t="inlineStr">
        <is>
          <t>e</t>
        </is>
      </c>
      <c r="I6578" t="inlineStr">
        <is>
          <t>7/2</t>
        </is>
      </c>
      <c r="J6578" s="1" t="n">
        <v>128453.2</v>
      </c>
      <c r="K6578" t="inlineStr">
        <is>
          <t>o</t>
        </is>
      </c>
      <c r="L6578" t="inlineStr">
        <is>
          <t>7/2</t>
        </is>
      </c>
      <c r="M6578" t="inlineStr">
        <is>
          <t>Sugar1969</t>
        </is>
      </c>
      <c r="O6578">
        <f t="array" ref="O6578">SUM(IF($A$2:$A$6784=$A6578,1,0))</f>
        <v/>
      </c>
      <c r="P6578">
        <f t="array" ref="P6578">SUM(IF($E$2:$E$6784&amp;$F$2:$F$6784=$E6578&amp;$F6578,1,0))</f>
        <v/>
      </c>
      <c r="Q6578" t="n">
        <v>2</v>
      </c>
    </row>
    <row r="6579">
      <c r="A6579" s="2" t="n">
        <v>101432.2111674777</v>
      </c>
      <c r="B6579" s="2" t="n">
        <v>0.4115397411449669</v>
      </c>
      <c r="C6579" s="14" t="n">
        <v>1693.099030432024</v>
      </c>
      <c r="E6579" s="3" t="inlineStr">
        <is>
          <t>059003.000031</t>
        </is>
      </c>
      <c r="F6579" s="3" t="inlineStr">
        <is>
          <t>059003.000327</t>
        </is>
      </c>
      <c r="G6579" s="1" t="n">
        <v>1398.34</v>
      </c>
      <c r="H6579" t="inlineStr">
        <is>
          <t>o</t>
        </is>
      </c>
      <c r="I6579" t="inlineStr">
        <is>
          <t>11/2</t>
        </is>
      </c>
      <c r="J6579" s="1" t="n">
        <v>102830.43</v>
      </c>
      <c r="K6579" t="inlineStr">
        <is>
          <t>e</t>
        </is>
      </c>
      <c r="L6579" t="inlineStr">
        <is>
          <t>9/2</t>
        </is>
      </c>
      <c r="M6579" t="inlineStr">
        <is>
          <t>Sugar1969</t>
        </is>
      </c>
      <c r="O6579">
        <f t="array" ref="O6579">SUM(IF($A$2:$A$6784=$A6579,1,0))</f>
        <v/>
      </c>
      <c r="P6579">
        <f t="array" ref="P6579">SUM(IF($E$2:$E$6784&amp;$F$2:$F$6784=$E6579&amp;$F6579,1,0))</f>
        <v/>
      </c>
      <c r="Q6579" t="n">
        <v>2</v>
      </c>
    </row>
    <row r="6580">
      <c r="A6580" s="2" t="n">
        <v>101510.488302036</v>
      </c>
      <c r="B6580" s="2" t="n">
        <v>0.4121751664771804</v>
      </c>
      <c r="C6580" s="14" t="n">
        <v>2541.292545922409</v>
      </c>
      <c r="E6580" s="3" t="inlineStr">
        <is>
          <t>059003.000073</t>
        </is>
      </c>
      <c r="F6580" s="3" t="inlineStr">
        <is>
          <t>059003.000411</t>
        </is>
      </c>
      <c r="G6580" s="1" t="n">
        <v>19872.43</v>
      </c>
      <c r="H6580" t="inlineStr">
        <is>
          <t>e</t>
        </is>
      </c>
      <c r="I6580" t="inlineStr">
        <is>
          <t>7/2</t>
        </is>
      </c>
      <c r="J6580" s="1" t="n">
        <v>121382.6</v>
      </c>
      <c r="K6580" t="inlineStr">
        <is>
          <t>o</t>
        </is>
      </c>
      <c r="L6580" t="inlineStr">
        <is>
          <t>9/2</t>
        </is>
      </c>
      <c r="M6580" t="inlineStr">
        <is>
          <t>Sugar1969</t>
        </is>
      </c>
      <c r="O6580">
        <f t="array" ref="O6580">SUM(IF($A$2:$A$6784=$A6580,1,0))</f>
        <v/>
      </c>
      <c r="P6580">
        <f t="array" ref="P6580">SUM(IF($E$2:$E$6784&amp;$F$2:$F$6784=$E6580&amp;$F6580,1,0))</f>
        <v/>
      </c>
      <c r="Q6580" t="n">
        <v>3</v>
      </c>
    </row>
    <row r="6581">
      <c r="A6581" s="2" t="n">
        <v>101633.5787843035</v>
      </c>
      <c r="B6581" s="2" t="n">
        <v>0.4131753676847977</v>
      </c>
      <c r="C6581" s="14" t="n">
        <v>2543.936573497278</v>
      </c>
      <c r="M6581" t="inlineStr">
        <is>
          <t>Sugar1969</t>
        </is>
      </c>
      <c r="Q6581" t="n">
        <v>3</v>
      </c>
    </row>
    <row r="6582">
      <c r="A6582" s="2" t="n">
        <v>101681.7067016573</v>
      </c>
      <c r="B6582" s="2" t="n">
        <v>0.413566780990807</v>
      </c>
      <c r="C6582" s="14" t="n">
        <v>6786.640385339369</v>
      </c>
      <c r="E6582" s="3" t="inlineStr">
        <is>
          <t>059003.000072</t>
        </is>
      </c>
      <c r="F6582" s="3" t="inlineStr">
        <is>
          <t>059003.000411</t>
        </is>
      </c>
      <c r="G6582" s="1" t="n">
        <v>19700.9</v>
      </c>
      <c r="H6582" t="inlineStr">
        <is>
          <t>e</t>
        </is>
      </c>
      <c r="I6582" t="inlineStr">
        <is>
          <t>11/2</t>
        </is>
      </c>
      <c r="J6582" s="1" t="n">
        <v>121382.6</v>
      </c>
      <c r="K6582" t="inlineStr">
        <is>
          <t>o</t>
        </is>
      </c>
      <c r="L6582" t="inlineStr">
        <is>
          <t>9/2</t>
        </is>
      </c>
      <c r="M6582" t="inlineStr">
        <is>
          <t>Sugar1969</t>
        </is>
      </c>
      <c r="O6582">
        <f t="array" ref="O6582">SUM(IF($A$2:$A$6784=$A6582,1,0))</f>
        <v/>
      </c>
      <c r="P6582">
        <f t="array" ref="P6582">SUM(IF($E$2:$E$6784&amp;$F$2:$F$6784=$E6582&amp;$F6582,1,0))</f>
        <v/>
      </c>
      <c r="Q6582" t="n">
        <v>8</v>
      </c>
    </row>
    <row r="6583">
      <c r="A6583" s="2" t="n">
        <v>101750.5076621774</v>
      </c>
      <c r="B6583" s="2" t="n">
        <v>0.4141266346220375</v>
      </c>
      <c r="C6583" s="14" t="n">
        <v>3395.354343240148</v>
      </c>
      <c r="E6583" s="3" t="inlineStr">
        <is>
          <t>059003.000045</t>
        </is>
      </c>
      <c r="F6583" s="3" t="inlineStr">
        <is>
          <t>059003.000388</t>
        </is>
      </c>
      <c r="G6583" s="1" t="n">
        <v>14558.82</v>
      </c>
      <c r="H6583" t="inlineStr">
        <is>
          <t>e</t>
        </is>
      </c>
      <c r="I6583" t="inlineStr">
        <is>
          <t>9/2</t>
        </is>
      </c>
      <c r="J6583" s="1" t="n">
        <v>116309.14</v>
      </c>
      <c r="K6583" t="inlineStr">
        <is>
          <t>o</t>
        </is>
      </c>
      <c r="L6583" t="inlineStr">
        <is>
          <t>11/2</t>
        </is>
      </c>
      <c r="M6583" t="inlineStr">
        <is>
          <t>Sugar1969</t>
        </is>
      </c>
      <c r="O6583">
        <f t="array" ref="O6583">SUM(IF($A$2:$A$6784=$A6583,1,0))</f>
        <v/>
      </c>
      <c r="P6583">
        <f t="array" ref="P6583">SUM(IF($E$2:$E$6784&amp;$F$2:$F$6784=$E6583&amp;$F6583,1,0))</f>
        <v/>
      </c>
      <c r="Q6583" t="n">
        <v>4</v>
      </c>
    </row>
    <row r="6584">
      <c r="A6584" s="2" t="n">
        <v>101759.5115469316</v>
      </c>
      <c r="B6584" s="2" t="n">
        <v>0.4141999310070428</v>
      </c>
      <c r="C6584" s="14" t="n">
        <v>16978.11411901776</v>
      </c>
      <c r="E6584" s="3" t="inlineStr">
        <is>
          <t>059003.000070</t>
        </is>
      </c>
      <c r="F6584" s="3" t="inlineStr">
        <is>
          <t>059003.000410</t>
        </is>
      </c>
      <c r="G6584" s="1" t="n">
        <v>19360.1</v>
      </c>
      <c r="H6584" t="inlineStr">
        <is>
          <t>e</t>
        </is>
      </c>
      <c r="I6584" t="inlineStr">
        <is>
          <t>13/2</t>
        </is>
      </c>
      <c r="J6584" s="1" t="n">
        <v>121119.2</v>
      </c>
      <c r="K6584" t="inlineStr">
        <is>
          <t>o</t>
        </is>
      </c>
      <c r="L6584" t="inlineStr">
        <is>
          <t>15/2</t>
        </is>
      </c>
      <c r="M6584" t="inlineStr">
        <is>
          <t>Sugar1969</t>
        </is>
      </c>
      <c r="O6584">
        <f t="array" ref="O6584">SUM(IF($A$2:$A$6784=$A6584,1,0))</f>
        <v/>
      </c>
      <c r="P6584">
        <f t="array" ref="P6584">SUM(IF($E$2:$E$6784&amp;$F$2:$F$6784=$E6584&amp;$F6584,1,0))</f>
        <v/>
      </c>
      <c r="Q6584" t="n">
        <v>20</v>
      </c>
    </row>
    <row r="6585">
      <c r="A6585" s="2" t="n">
        <v>101797.775038887</v>
      </c>
      <c r="B6585" s="2" t="n">
        <v>0.414511472606226</v>
      </c>
      <c r="C6585" s="14" t="n">
        <v>849.1924187082341</v>
      </c>
      <c r="E6585" s="3" t="inlineStr">
        <is>
          <t>059003.000050</t>
        </is>
      </c>
      <c r="F6585" s="3" t="inlineStr">
        <is>
          <t>059003.000394</t>
        </is>
      </c>
      <c r="G6585" s="1" t="n">
        <v>15525.5</v>
      </c>
      <c r="H6585" t="inlineStr">
        <is>
          <t>e</t>
        </is>
      </c>
      <c r="I6585" t="inlineStr">
        <is>
          <t>11/2</t>
        </is>
      </c>
      <c r="J6585" s="1" t="n">
        <v>117323.1</v>
      </c>
      <c r="K6585" t="inlineStr">
        <is>
          <t>o</t>
        </is>
      </c>
      <c r="L6585" t="inlineStr">
        <is>
          <t>11/2</t>
        </is>
      </c>
      <c r="M6585" t="inlineStr">
        <is>
          <t>Sugar1969</t>
        </is>
      </c>
      <c r="O6585">
        <f t="array" ref="O6585">SUM(IF($A$2:$A$6784=$A6585,1,0))</f>
        <v/>
      </c>
      <c r="P6585">
        <f t="array" ref="P6585">SUM(IF($E$2:$E$6784&amp;$F$2:$F$6784=$E6585&amp;$F6585,1,0))</f>
        <v/>
      </c>
      <c r="Q6585" t="n">
        <v>1</v>
      </c>
    </row>
    <row r="6586">
      <c r="A6586" s="2" t="n">
        <v>102051.3162437697</v>
      </c>
      <c r="B6586" s="2" t="n">
        <v>0.4165788514938785</v>
      </c>
      <c r="C6586" s="14" t="n">
        <v>851.1532794874605</v>
      </c>
      <c r="E6586" s="3" t="inlineStr">
        <is>
          <t>059003.000042</t>
        </is>
      </c>
      <c r="F6586" s="3" t="inlineStr">
        <is>
          <t>059003.000378</t>
        </is>
      </c>
      <c r="G6586" s="1" t="n">
        <v>13352.1</v>
      </c>
      <c r="H6586" t="inlineStr">
        <is>
          <t>e</t>
        </is>
      </c>
      <c r="I6586" t="inlineStr">
        <is>
          <t>11/2</t>
        </is>
      </c>
      <c r="J6586" s="1" t="n">
        <v>115403.34</v>
      </c>
      <c r="K6586" t="inlineStr">
        <is>
          <t>o</t>
        </is>
      </c>
      <c r="L6586" t="inlineStr">
        <is>
          <t>11/2</t>
        </is>
      </c>
      <c r="M6586" t="inlineStr">
        <is>
          <t>Sugar1969</t>
        </is>
      </c>
      <c r="O6586">
        <f t="array" ref="O6586">SUM(IF($A$2:$A$6784=$A6586,1,0))</f>
        <v/>
      </c>
      <c r="P6586">
        <f t="array" ref="P6586">SUM(IF($E$2:$E$6784&amp;$F$2:$F$6784=$E6586&amp;$F6586,1,0))</f>
        <v/>
      </c>
      <c r="Q6586" t="n">
        <v>1</v>
      </c>
    </row>
    <row r="6587">
      <c r="A6587" s="2" t="n">
        <v>102072.6942472799</v>
      </c>
      <c r="B6587" s="2" t="n">
        <v>0.4167533944272396</v>
      </c>
      <c r="C6587" s="14" t="n">
        <v>1702.647047735275</v>
      </c>
      <c r="M6587" t="inlineStr">
        <is>
          <t>Sugar1969</t>
        </is>
      </c>
      <c r="Q6587" t="n">
        <v>2</v>
      </c>
    </row>
    <row r="6588">
      <c r="A6588" s="2" t="n">
        <v>102122.3027582761</v>
      </c>
      <c r="B6588" s="2" t="n">
        <v>0.8343171796270086</v>
      </c>
      <c r="C6588" s="14" t="n">
        <v>851.7215611477446</v>
      </c>
      <c r="D6588" t="inlineStr">
        <is>
          <t>**</t>
        </is>
      </c>
      <c r="E6588" s="3" t="inlineStr">
        <is>
          <t>059003.000069</t>
        </is>
      </c>
      <c r="F6588" s="3" t="inlineStr">
        <is>
          <t>059003.000412</t>
        </is>
      </c>
      <c r="G6588" s="1" t="n">
        <v>19308.93</v>
      </c>
      <c r="H6588" t="inlineStr">
        <is>
          <t>e</t>
        </is>
      </c>
      <c r="I6588" t="inlineStr">
        <is>
          <t>11/2</t>
        </is>
      </c>
      <c r="J6588" s="1" t="n">
        <v>121431.2</v>
      </c>
      <c r="K6588" t="inlineStr">
        <is>
          <t>o</t>
        </is>
      </c>
      <c r="L6588" t="inlineStr">
        <is>
          <t>13/2</t>
        </is>
      </c>
      <c r="M6588" t="inlineStr">
        <is>
          <t>Sugar1969</t>
        </is>
      </c>
      <c r="O6588">
        <f t="array" ref="O6588">SUM(IF($A$2:$A$6784=$A6588,1,0))</f>
        <v/>
      </c>
      <c r="P6588">
        <f t="array" ref="P6588">SUM(IF($E$2:$E$6784&amp;$F$2:$F$6784=$E6588&amp;$F6588,1,0))</f>
        <v/>
      </c>
      <c r="Q6588" t="n">
        <v>1</v>
      </c>
    </row>
    <row r="6589">
      <c r="A6589" s="2" t="n">
        <v>102122.3027582761</v>
      </c>
      <c r="B6589" s="2" t="n">
        <v>0.8343171796270086</v>
      </c>
      <c r="C6589" s="14" t="n">
        <v>851.7215611477446</v>
      </c>
      <c r="D6589" t="inlineStr">
        <is>
          <t>**</t>
        </is>
      </c>
      <c r="E6589" s="3" t="inlineStr">
        <is>
          <t>059003.000115</t>
        </is>
      </c>
      <c r="F6589" s="3" t="inlineStr">
        <is>
          <t>059003.000418</t>
        </is>
      </c>
      <c r="G6589" s="1" t="n">
        <v>26446.97</v>
      </c>
      <c r="H6589" t="inlineStr">
        <is>
          <t>e</t>
        </is>
      </c>
      <c r="I6589" t="inlineStr">
        <is>
          <t>7/2</t>
        </is>
      </c>
      <c r="J6589" s="1" t="n">
        <v>128568.6</v>
      </c>
      <c r="K6589" t="inlineStr">
        <is>
          <t>o</t>
        </is>
      </c>
      <c r="L6589" t="inlineStr">
        <is>
          <t>9/2</t>
        </is>
      </c>
      <c r="M6589" t="inlineStr">
        <is>
          <t>Sugar1969</t>
        </is>
      </c>
      <c r="O6589">
        <f t="array" ref="O6589">SUM(IF($A$2:$A$6784=$A6589,1,0))</f>
        <v/>
      </c>
      <c r="P6589">
        <f t="array" ref="P6589">SUM(IF($E$2:$E$6784&amp;$F$2:$F$6784=$E6589&amp;$F6589,1,0))</f>
        <v/>
      </c>
      <c r="Q6589" t="n">
        <v>1</v>
      </c>
    </row>
    <row r="6590">
      <c r="A6590" s="2" t="n">
        <v>102249.3924527073</v>
      </c>
      <c r="B6590" s="2" t="n">
        <v>0.4181975274053912</v>
      </c>
      <c r="C6590" s="14" t="n">
        <v>3411.041639890327</v>
      </c>
      <c r="E6590" s="3" t="inlineStr">
        <is>
          <t>059003.000050</t>
        </is>
      </c>
      <c r="F6590" s="3" t="inlineStr">
        <is>
          <t>059003.000399</t>
        </is>
      </c>
      <c r="G6590" s="1" t="n">
        <v>15525.5</v>
      </c>
      <c r="H6590" t="inlineStr">
        <is>
          <t>e</t>
        </is>
      </c>
      <c r="I6590" t="inlineStr">
        <is>
          <t>11/2</t>
        </is>
      </c>
      <c r="J6590" s="1" t="n">
        <v>117775.3</v>
      </c>
      <c r="K6590" t="inlineStr">
        <is>
          <t>o</t>
        </is>
      </c>
      <c r="L6590" t="inlineStr">
        <is>
          <t>13/2</t>
        </is>
      </c>
      <c r="M6590" t="inlineStr">
        <is>
          <t>Sugar1969</t>
        </is>
      </c>
      <c r="O6590">
        <f t="array" ref="O6590">SUM(IF($A$2:$A$6784=$A6590,1,0))</f>
        <v/>
      </c>
      <c r="P6590">
        <f t="array" ref="P6590">SUM(IF($E$2:$E$6784&amp;$F$2:$F$6784=$E6590&amp;$F6590,1,0))</f>
        <v/>
      </c>
      <c r="Q6590" t="n">
        <v>4</v>
      </c>
    </row>
    <row r="6591">
      <c r="A6591" s="2" t="n">
        <v>102257.0080618299</v>
      </c>
      <c r="B6591" s="2" t="n">
        <v>0.4182598309896025</v>
      </c>
      <c r="C6591" s="14" t="n">
        <v>5969.764788820602</v>
      </c>
      <c r="E6591" s="3" t="inlineStr">
        <is>
          <t>059003.000064</t>
        </is>
      </c>
      <c r="F6591" s="3" t="inlineStr">
        <is>
          <t>059003.000408</t>
        </is>
      </c>
      <c r="G6591" s="1" t="n">
        <v>18241.54</v>
      </c>
      <c r="H6591" t="inlineStr">
        <is>
          <t>e</t>
        </is>
      </c>
      <c r="I6591" t="inlineStr">
        <is>
          <t>11/2</t>
        </is>
      </c>
      <c r="J6591" s="1" t="n">
        <v>120498.7</v>
      </c>
      <c r="K6591" t="inlineStr">
        <is>
          <t>o</t>
        </is>
      </c>
      <c r="L6591" t="inlineStr">
        <is>
          <t>13/2</t>
        </is>
      </c>
      <c r="M6591" t="inlineStr">
        <is>
          <t>Sugar1969</t>
        </is>
      </c>
      <c r="O6591">
        <f t="array" ref="O6591">SUM(IF($A$2:$A$6784=$A6591,1,0))</f>
        <v/>
      </c>
      <c r="P6591">
        <f t="array" ref="P6591">SUM(IF($E$2:$E$6784&amp;$F$2:$F$6784=$E6591&amp;$F6591,1,0))</f>
        <v/>
      </c>
      <c r="Q6591" t="n">
        <v>7</v>
      </c>
    </row>
    <row r="6592">
      <c r="A6592" s="2" t="n">
        <v>102388.1000216581</v>
      </c>
      <c r="B6592" s="2" t="n">
        <v>0.4193329210505838</v>
      </c>
      <c r="C6592" s="14" t="n">
        <v>8539.260141797247</v>
      </c>
      <c r="E6592" s="3" t="inlineStr">
        <is>
          <t>059003.000046</t>
        </is>
      </c>
      <c r="F6592" s="3" t="inlineStr">
        <is>
          <t>059003.000393</t>
        </is>
      </c>
      <c r="G6592" s="1" t="n">
        <v>14859.96</v>
      </c>
      <c r="H6592" t="inlineStr">
        <is>
          <t>e</t>
        </is>
      </c>
      <c r="I6592" t="inlineStr">
        <is>
          <t>11/2</t>
        </is>
      </c>
      <c r="J6592" s="1" t="n">
        <v>117248.2</v>
      </c>
      <c r="K6592" t="inlineStr">
        <is>
          <t>o</t>
        </is>
      </c>
      <c r="L6592" t="inlineStr">
        <is>
          <t>13/2</t>
        </is>
      </c>
      <c r="M6592" t="inlineStr">
        <is>
          <t>Sugar1969</t>
        </is>
      </c>
      <c r="O6592">
        <f t="array" ref="O6592">SUM(IF($A$2:$A$6784=$A6592,1,0))</f>
        <v/>
      </c>
      <c r="P6592">
        <f t="array" ref="P6592">SUM(IF($E$2:$E$6784&amp;$F$2:$F$6784=$E6592&amp;$F6592,1,0))</f>
        <v/>
      </c>
      <c r="Q6592" t="n">
        <v>10</v>
      </c>
    </row>
    <row r="6593">
      <c r="A6593" s="2" t="n">
        <v>102645.0813114364</v>
      </c>
      <c r="B6593" s="2" t="n">
        <v>0.4214405002509672</v>
      </c>
      <c r="C6593" s="14" t="n">
        <v>1712.349765755991</v>
      </c>
      <c r="M6593" t="inlineStr">
        <is>
          <t>Sugar1969</t>
        </is>
      </c>
      <c r="Q6593" t="n">
        <v>2</v>
      </c>
    </row>
    <row r="6594">
      <c r="A6594" s="2" t="n">
        <v>102764.3817134665</v>
      </c>
      <c r="B6594" s="2" t="n">
        <v>0.422420717295242</v>
      </c>
      <c r="C6594" s="14" t="n">
        <v>2571.777244292735</v>
      </c>
      <c r="E6594" s="3" t="inlineStr">
        <is>
          <t>059003.000045</t>
        </is>
      </c>
      <c r="F6594" s="3" t="inlineStr">
        <is>
          <t>059003.000394</t>
        </is>
      </c>
      <c r="G6594" s="1" t="n">
        <v>14558.82</v>
      </c>
      <c r="H6594" t="inlineStr">
        <is>
          <t>e</t>
        </is>
      </c>
      <c r="I6594" t="inlineStr">
        <is>
          <t>9/2</t>
        </is>
      </c>
      <c r="J6594" s="1" t="n">
        <v>117323.1</v>
      </c>
      <c r="K6594" t="inlineStr">
        <is>
          <t>o</t>
        </is>
      </c>
      <c r="L6594" t="inlineStr">
        <is>
          <t>11/2</t>
        </is>
      </c>
      <c r="M6594" t="inlineStr">
        <is>
          <t>Sugar1969</t>
        </is>
      </c>
      <c r="O6594">
        <f t="array" ref="O6594">SUM(IF($A$2:$A$6784=$A6594,1,0))</f>
        <v/>
      </c>
      <c r="P6594">
        <f t="array" ref="P6594">SUM(IF($E$2:$E$6784&amp;$F$2:$F$6784=$E6594&amp;$F6594,1,0))</f>
        <v/>
      </c>
      <c r="Q6594" t="n">
        <v>3</v>
      </c>
    </row>
    <row r="6595">
      <c r="A6595" s="2" t="n">
        <v>102852.8136453116</v>
      </c>
      <c r="B6595" s="2" t="n">
        <v>0.4231480576757523</v>
      </c>
      <c r="C6595" s="14" t="n">
        <v>858.0794642698401</v>
      </c>
      <c r="M6595" t="inlineStr">
        <is>
          <t>Sugar1969</t>
        </is>
      </c>
      <c r="Q6595" t="n">
        <v>1</v>
      </c>
    </row>
    <row r="6596">
      <c r="A6596" s="2" t="n">
        <v>102864.9980490967</v>
      </c>
      <c r="B6596" s="2" t="n">
        <v>0.4232483119854179</v>
      </c>
      <c r="C6596" s="14" t="n">
        <v>1716.387246031231</v>
      </c>
      <c r="M6596" t="inlineStr">
        <is>
          <t>Sugar1969</t>
        </is>
      </c>
      <c r="Q6596" t="n">
        <v>2</v>
      </c>
    </row>
    <row r="6597">
      <c r="A6597" s="2" t="n">
        <v>102915.0855495591</v>
      </c>
      <c r="B6597" s="2" t="n">
        <v>0.42366058610132</v>
      </c>
      <c r="C6597" s="14" t="n">
        <v>8586.657800220801</v>
      </c>
      <c r="E6597" s="3" t="inlineStr">
        <is>
          <t>059003.000046</t>
        </is>
      </c>
      <c r="F6597" s="3" t="inlineStr">
        <is>
          <t>059003.000399</t>
        </is>
      </c>
      <c r="G6597" s="1" t="n">
        <v>14859.96</v>
      </c>
      <c r="H6597" t="inlineStr">
        <is>
          <t>e</t>
        </is>
      </c>
      <c r="I6597" t="inlineStr">
        <is>
          <t>11/2</t>
        </is>
      </c>
      <c r="J6597" s="1" t="n">
        <v>117775.3</v>
      </c>
      <c r="K6597" t="inlineStr">
        <is>
          <t>o</t>
        </is>
      </c>
      <c r="L6597" t="inlineStr">
        <is>
          <t>13/2</t>
        </is>
      </c>
      <c r="M6597" t="inlineStr">
        <is>
          <t>Sugar1969</t>
        </is>
      </c>
      <c r="O6597">
        <f t="array" ref="O6597">SUM(IF($A$2:$A$6784=$A6597,1,0))</f>
        <v/>
      </c>
      <c r="P6597">
        <f t="array" ref="P6597">SUM(IF($E$2:$E$6784&amp;$F$2:$F$6784=$E6597&amp;$F6597,1,0))</f>
        <v/>
      </c>
      <c r="Q6597" t="n">
        <v>10</v>
      </c>
    </row>
    <row r="6598">
      <c r="A6598" s="2" t="n">
        <v>102948.6260860564</v>
      </c>
      <c r="B6598" s="2" t="n">
        <v>0.4239367977614845</v>
      </c>
      <c r="C6598" s="14" t="n">
        <v>858.9845482609301</v>
      </c>
      <c r="M6598" t="inlineStr">
        <is>
          <t>Sugar1969</t>
        </is>
      </c>
      <c r="Q6598" t="n">
        <v>1</v>
      </c>
    </row>
    <row r="6599">
      <c r="A6599" s="2" t="n">
        <v>103015.588206499</v>
      </c>
      <c r="B6599" s="2" t="n">
        <v>0.4244884504088173</v>
      </c>
      <c r="C6599" s="14" t="n">
        <v>4298.13604398914</v>
      </c>
      <c r="E6599" s="3" t="inlineStr">
        <is>
          <t>059003.000045</t>
        </is>
      </c>
      <c r="F6599" s="3" t="inlineStr">
        <is>
          <t>059003.000396</t>
        </is>
      </c>
      <c r="G6599" s="1" t="n">
        <v>14558.82</v>
      </c>
      <c r="H6599" t="inlineStr">
        <is>
          <t>e</t>
        </is>
      </c>
      <c r="I6599" t="inlineStr">
        <is>
          <t>9/2</t>
        </is>
      </c>
      <c r="J6599" s="1" t="n">
        <v>117574.5</v>
      </c>
      <c r="K6599" t="inlineStr">
        <is>
          <t>o</t>
        </is>
      </c>
      <c r="L6599" t="inlineStr">
        <is>
          <t>11/2</t>
        </is>
      </c>
      <c r="M6599" t="inlineStr">
        <is>
          <t>Sugar1969</t>
        </is>
      </c>
      <c r="O6599">
        <f t="array" ref="O6599">SUM(IF($A$2:$A$6784=$A6599,1,0))</f>
        <v/>
      </c>
      <c r="P6599">
        <f t="array" ref="P6599">SUM(IF($E$2:$E$6784&amp;$F$2:$F$6784=$E6599&amp;$F6599,1,0))</f>
        <v/>
      </c>
      <c r="Q6599" t="n">
        <v>5</v>
      </c>
    </row>
    <row r="6600">
      <c r="A6600" s="2" t="n">
        <v>103085.888582338</v>
      </c>
      <c r="B6600" s="2" t="n">
        <v>0.4250680109064856</v>
      </c>
      <c r="C6600" s="14" t="n">
        <v>8603.109276712908</v>
      </c>
      <c r="M6600" t="inlineStr">
        <is>
          <t>Sugar1969</t>
        </is>
      </c>
      <c r="Q6600" t="n">
        <v>10</v>
      </c>
    </row>
    <row r="6601">
      <c r="A6601" s="2" t="n">
        <v>103189.5954232932</v>
      </c>
      <c r="B6601" s="2" t="n">
        <v>0.4259237016169809</v>
      </c>
      <c r="C6601" s="14" t="n">
        <v>17226.73102953637</v>
      </c>
      <c r="E6601" s="3" t="inlineStr">
        <is>
          <t>059003.000064</t>
        </is>
      </c>
      <c r="F6601" s="3" t="inlineStr">
        <is>
          <t>059003.000412</t>
        </is>
      </c>
      <c r="G6601" s="1" t="n">
        <v>18241.54</v>
      </c>
      <c r="H6601" t="inlineStr">
        <is>
          <t>e</t>
        </is>
      </c>
      <c r="I6601" t="inlineStr">
        <is>
          <t>11/2</t>
        </is>
      </c>
      <c r="J6601" s="1" t="n">
        <v>121431.2</v>
      </c>
      <c r="K6601" t="inlineStr">
        <is>
          <t>o</t>
        </is>
      </c>
      <c r="L6601" t="inlineStr">
        <is>
          <t>13/2</t>
        </is>
      </c>
      <c r="M6601" t="inlineStr">
        <is>
          <t>Sugar1969</t>
        </is>
      </c>
      <c r="O6601">
        <f t="array" ref="O6601">SUM(IF($A$2:$A$6784=$A6601,1,0))</f>
        <v/>
      </c>
      <c r="P6601">
        <f t="array" ref="P6601">SUM(IF($E$2:$E$6784&amp;$F$2:$F$6784=$E6601&amp;$F6601,1,0))</f>
        <v/>
      </c>
      <c r="Q6601" t="n">
        <v>20</v>
      </c>
    </row>
    <row r="6602">
      <c r="A6602" s="2" t="n">
        <v>103290.821683464</v>
      </c>
      <c r="B6602" s="2" t="n">
        <v>0.4267597661495239</v>
      </c>
      <c r="C6602" s="14" t="n">
        <v>1724.714739079699</v>
      </c>
      <c r="E6602" s="3" t="inlineStr">
        <is>
          <t>059003.000064</t>
        </is>
      </c>
      <c r="F6602" s="3" t="inlineStr">
        <is>
          <t>059003.000413</t>
        </is>
      </c>
      <c r="G6602" s="1" t="n">
        <v>18241.54</v>
      </c>
      <c r="H6602" t="inlineStr">
        <is>
          <t>e</t>
        </is>
      </c>
      <c r="I6602" t="inlineStr">
        <is>
          <t>11/2</t>
        </is>
      </c>
      <c r="J6602" s="1" t="n">
        <v>121532.5</v>
      </c>
      <c r="K6602" t="inlineStr">
        <is>
          <t>o</t>
        </is>
      </c>
      <c r="L6602" t="inlineStr">
        <is>
          <t>11/2</t>
        </is>
      </c>
      <c r="M6602" t="inlineStr">
        <is>
          <t>Sugar1969</t>
        </is>
      </c>
      <c r="O6602">
        <f t="array" ref="O6602">SUM(IF($A$2:$A$6784=$A6602,1,0))</f>
        <v/>
      </c>
      <c r="P6602">
        <f t="array" ref="P6602">SUM(IF($E$2:$E$6784&amp;$F$2:$F$6784=$E6602&amp;$F6602,1,0))</f>
        <v/>
      </c>
      <c r="Q6602" t="n">
        <v>2</v>
      </c>
    </row>
    <row r="6603">
      <c r="A6603" s="2" t="n">
        <v>103462.798289919</v>
      </c>
      <c r="B6603" s="2" t="n">
        <v>0.42818202416684</v>
      </c>
      <c r="C6603" s="14" t="n">
        <v>1728.273805517849</v>
      </c>
      <c r="E6603" s="3" t="inlineStr">
        <is>
          <t>059003.000041</t>
        </is>
      </c>
      <c r="F6603" s="3" t="inlineStr">
        <is>
          <t>059003.000388</t>
        </is>
      </c>
      <c r="G6603" s="1" t="n">
        <v>12846.66</v>
      </c>
      <c r="H6603" t="inlineStr">
        <is>
          <t>e</t>
        </is>
      </c>
      <c r="I6603" t="inlineStr">
        <is>
          <t>9/2</t>
        </is>
      </c>
      <c r="J6603" s="1" t="n">
        <v>116309.14</v>
      </c>
      <c r="K6603" t="inlineStr">
        <is>
          <t>o</t>
        </is>
      </c>
      <c r="L6603" t="inlineStr">
        <is>
          <t>11/2</t>
        </is>
      </c>
      <c r="M6603" t="inlineStr">
        <is>
          <t>Sugar1969</t>
        </is>
      </c>
      <c r="O6603">
        <f t="array" ref="O6603">SUM(IF($A$2:$A$6784=$A6603,1,0))</f>
        <v/>
      </c>
      <c r="P6603">
        <f t="array" ref="P6603">SUM(IF($E$2:$E$6784&amp;$F$2:$F$6784=$E6603&amp;$F6603,1,0))</f>
        <v/>
      </c>
      <c r="Q6603" t="n">
        <v>2</v>
      </c>
    </row>
    <row r="6604">
      <c r="A6604" s="2" t="n">
        <v>103593.3196420143</v>
      </c>
      <c r="B6604" s="2" t="n">
        <v>0.4292630473224747</v>
      </c>
      <c r="C6604" s="14" t="n">
        <v>8655.259841325646</v>
      </c>
      <c r="E6604" s="3" t="inlineStr">
        <is>
          <t>059003.000106</t>
        </is>
      </c>
      <c r="F6604" s="3" t="inlineStr">
        <is>
          <t>059003.000416</t>
        </is>
      </c>
      <c r="G6604" s="1" t="n">
        <v>24788.02</v>
      </c>
      <c r="H6604" t="inlineStr">
        <is>
          <t>e</t>
        </is>
      </c>
      <c r="I6604" t="inlineStr">
        <is>
          <t>9/2</t>
        </is>
      </c>
      <c r="J6604" s="1" t="n">
        <v>128381.6</v>
      </c>
      <c r="K6604" t="inlineStr">
        <is>
          <t>o</t>
        </is>
      </c>
      <c r="L6604" t="inlineStr">
        <is>
          <t>11/2</t>
        </is>
      </c>
      <c r="M6604" t="inlineStr">
        <is>
          <t>Sugar1969</t>
        </is>
      </c>
      <c r="O6604">
        <f t="array" ref="O6604">SUM(IF($A$2:$A$6784=$A6604,1,0))</f>
        <v/>
      </c>
      <c r="P6604">
        <f t="array" ref="P6604">SUM(IF($E$2:$E$6784&amp;$F$2:$F$6784=$E6604&amp;$F6604,1,0))</f>
        <v/>
      </c>
      <c r="Q6604" t="n">
        <v>10</v>
      </c>
    </row>
    <row r="6605">
      <c r="A6605" s="2" t="n">
        <v>103677.3145042454</v>
      </c>
      <c r="B6605" s="2" t="n">
        <v>0.429959431060277</v>
      </c>
      <c r="C6605" s="14" t="n">
        <v>866.43769528831</v>
      </c>
      <c r="M6605" t="inlineStr">
        <is>
          <t>Sugar1969</t>
        </is>
      </c>
      <c r="Q6605" t="n">
        <v>1</v>
      </c>
    </row>
    <row r="6606">
      <c r="A6606" s="2" t="n">
        <v>103750.695941495</v>
      </c>
      <c r="B6606" s="2" t="n">
        <v>0.4305682736611233</v>
      </c>
      <c r="C6606" s="14" t="n">
        <v>8672.457108286178</v>
      </c>
      <c r="E6606" s="3" t="inlineStr">
        <is>
          <t>059003.000046</t>
        </is>
      </c>
      <c r="F6606" s="3" t="inlineStr">
        <is>
          <t>059003.000406</t>
        </is>
      </c>
      <c r="G6606" s="1" t="n">
        <v>14859.96</v>
      </c>
      <c r="H6606" t="inlineStr">
        <is>
          <t>e</t>
        </is>
      </c>
      <c r="I6606" t="inlineStr">
        <is>
          <t>11/2</t>
        </is>
      </c>
      <c r="J6606" s="1" t="n">
        <v>118610.9</v>
      </c>
      <c r="K6606" t="inlineStr">
        <is>
          <t>o</t>
        </is>
      </c>
      <c r="L6606" t="inlineStr">
        <is>
          <t>13/2</t>
        </is>
      </c>
      <c r="M6606" t="inlineStr">
        <is>
          <t>Sugar1969</t>
        </is>
      </c>
      <c r="O6606">
        <f t="array" ref="O6606">SUM(IF($A$2:$A$6784=$A6606,1,0))</f>
        <v/>
      </c>
      <c r="P6606">
        <f t="array" ref="P6606">SUM(IF($E$2:$E$6784&amp;$F$2:$F$6784=$E6606&amp;$F6606,1,0))</f>
        <v/>
      </c>
      <c r="Q6606" t="n">
        <v>10</v>
      </c>
    </row>
    <row r="6607">
      <c r="A6607" s="2" t="n">
        <v>104727.7107255088</v>
      </c>
      <c r="B6607" s="2" t="n">
        <v>0.4387157448706979</v>
      </c>
      <c r="C6607" s="14" t="n">
        <v>7032.501158008754</v>
      </c>
      <c r="E6607" s="3" t="inlineStr">
        <is>
          <t>059003.000041</t>
        </is>
      </c>
      <c r="F6607" s="3" t="inlineStr">
        <is>
          <t>059003.000396</t>
        </is>
      </c>
      <c r="G6607" s="1" t="n">
        <v>12846.66</v>
      </c>
      <c r="H6607" t="inlineStr">
        <is>
          <t>e</t>
        </is>
      </c>
      <c r="I6607" t="inlineStr">
        <is>
          <t>9/2</t>
        </is>
      </c>
      <c r="J6607" s="1" t="n">
        <v>117574.5</v>
      </c>
      <c r="K6607" t="inlineStr">
        <is>
          <t>o</t>
        </is>
      </c>
      <c r="L6607" t="inlineStr">
        <is>
          <t>11/2</t>
        </is>
      </c>
      <c r="M6607" t="inlineStr">
        <is>
          <t>Sugar1969</t>
        </is>
      </c>
      <c r="O6607">
        <f t="array" ref="O6607">SUM(IF($A$2:$A$6784=$A6607,1,0))</f>
        <v/>
      </c>
      <c r="P6607">
        <f t="array" ref="P6607">SUM(IF($E$2:$E$6784&amp;$F$2:$F$6784=$E6607&amp;$F6607,1,0))</f>
        <v/>
      </c>
      <c r="Q6607" t="n">
        <v>8</v>
      </c>
    </row>
    <row r="6608">
      <c r="A6608" s="2" t="n">
        <v>106803.8135872207</v>
      </c>
      <c r="B6608" s="2" t="n">
        <v>0.456282201355127</v>
      </c>
      <c r="C6608" s="14" t="n">
        <v>4556.701226425917</v>
      </c>
      <c r="M6608" t="inlineStr">
        <is>
          <t>Sugar1969</t>
        </is>
      </c>
      <c r="Q6608" t="n">
        <v>5</v>
      </c>
    </row>
    <row r="6609">
      <c r="A6609" s="2" t="n">
        <v>106946.6043815008</v>
      </c>
      <c r="B6609" s="2" t="n">
        <v>0.4575030533257187</v>
      </c>
      <c r="C6609" s="14" t="n">
        <v>2741.854134064449</v>
      </c>
      <c r="M6609" t="inlineStr">
        <is>
          <t>Sugar1969</t>
        </is>
      </c>
      <c r="Q6609" t="n">
        <v>3</v>
      </c>
    </row>
    <row r="6610">
      <c r="A6610" s="2" t="n">
        <v>106955.301463531</v>
      </c>
      <c r="B6610" s="2" t="n">
        <v>0.4575774623784721</v>
      </c>
      <c r="C6610" s="14" t="n">
        <v>4570.560708165485</v>
      </c>
      <c r="M6610" t="inlineStr">
        <is>
          <t>Sugar1969</t>
        </is>
      </c>
      <c r="Q6610" t="n">
        <v>5</v>
      </c>
    </row>
    <row r="6611">
      <c r="A6611" s="2" t="n">
        <v>107057.8995906727</v>
      </c>
      <c r="B6611" s="2" t="n">
        <v>0.4584557540409004</v>
      </c>
      <c r="C6611" s="14" t="n">
        <v>1832.04739391716</v>
      </c>
      <c r="E6611" s="3" t="inlineStr">
        <is>
          <t>059003.000080</t>
        </is>
      </c>
      <c r="F6611" s="3" t="inlineStr">
        <is>
          <t>059003.000415</t>
        </is>
      </c>
      <c r="G6611" s="1" t="n">
        <v>21294.89</v>
      </c>
      <c r="H6611" t="inlineStr">
        <is>
          <t>e</t>
        </is>
      </c>
      <c r="I6611" t="inlineStr">
        <is>
          <t>7/2</t>
        </is>
      </c>
      <c r="J6611" s="1" t="n">
        <v>128352.8</v>
      </c>
      <c r="K6611" t="inlineStr">
        <is>
          <t>o</t>
        </is>
      </c>
      <c r="L6611" t="inlineStr">
        <is>
          <t>9/2</t>
        </is>
      </c>
      <c r="M6611" t="inlineStr">
        <is>
          <t>Sugar1969</t>
        </is>
      </c>
      <c r="O6611">
        <f t="array" ref="O6611">SUM(IF($A$2:$A$6784=$A6611,1,0))</f>
        <v/>
      </c>
      <c r="P6611">
        <f t="array" ref="P6611">SUM(IF($E$2:$E$6784&amp;$F$2:$F$6784=$E6611&amp;$F6611,1,0))</f>
        <v/>
      </c>
      <c r="Q6611" t="n">
        <v>2</v>
      </c>
    </row>
    <row r="6612">
      <c r="A6612" s="2" t="n">
        <v>107273.5903881556</v>
      </c>
      <c r="B6612" s="2" t="n">
        <v>0.4603049144171398</v>
      </c>
      <c r="C6612" s="14" t="n">
        <v>2760.400851807343</v>
      </c>
      <c r="E6612" s="3" t="inlineStr">
        <is>
          <t>059003.000080</t>
        </is>
      </c>
      <c r="F6612" s="3" t="inlineStr">
        <is>
          <t>059003.000418</t>
        </is>
      </c>
      <c r="G6612" s="1" t="n">
        <v>21294.89</v>
      </c>
      <c r="H6612" t="inlineStr">
        <is>
          <t>e</t>
        </is>
      </c>
      <c r="I6612" t="inlineStr">
        <is>
          <t>7/2</t>
        </is>
      </c>
      <c r="J6612" s="1" t="n">
        <v>128568.6</v>
      </c>
      <c r="K6612" t="inlineStr">
        <is>
          <t>o</t>
        </is>
      </c>
      <c r="L6612" t="inlineStr">
        <is>
          <t>9/2</t>
        </is>
      </c>
      <c r="M6612" t="inlineStr">
        <is>
          <t>Sugar1969</t>
        </is>
      </c>
      <c r="O6612">
        <f t="array" ref="O6612">SUM(IF($A$2:$A$6784=$A6612,1,0))</f>
        <v/>
      </c>
      <c r="P6612">
        <f t="array" ref="P6612">SUM(IF($E$2:$E$6784&amp;$F$2:$F$6784=$E6612&amp;$F6612,1,0))</f>
        <v/>
      </c>
      <c r="Q6612" t="n">
        <v>3</v>
      </c>
    </row>
    <row r="6613">
      <c r="A6613" s="2" t="n">
        <v>107393.7156993235</v>
      </c>
      <c r="B6613" s="2" t="n">
        <v>0.4613364291367799</v>
      </c>
      <c r="C6613" s="14" t="n">
        <v>36899.07306610521</v>
      </c>
      <c r="E6613" s="3" t="inlineStr">
        <is>
          <t>059003.000113</t>
        </is>
      </c>
      <c r="F6613" s="3" t="inlineStr">
        <is>
          <t>059003.000425</t>
        </is>
      </c>
      <c r="G6613" s="1" t="n">
        <v>25979.34</v>
      </c>
      <c r="H6613" t="inlineStr">
        <is>
          <t>e</t>
        </is>
      </c>
      <c r="I6613" t="inlineStr">
        <is>
          <t>15/2</t>
        </is>
      </c>
      <c r="J6613" s="1" t="n">
        <v>133373</v>
      </c>
      <c r="K6613" t="inlineStr">
        <is>
          <t>o</t>
        </is>
      </c>
      <c r="L6613" t="inlineStr">
        <is>
          <t>17/2</t>
        </is>
      </c>
      <c r="M6613" t="inlineStr">
        <is>
          <t>Sugar1969</t>
        </is>
      </c>
      <c r="O6613">
        <f t="array" ref="O6613">SUM(IF($A$2:$A$6784=$A6613,1,0))</f>
        <v/>
      </c>
      <c r="P6613">
        <f t="array" ref="P6613">SUM(IF($E$2:$E$6784&amp;$F$2:$F$6784=$E6613&amp;$F6613,1,0))</f>
        <v/>
      </c>
      <c r="Q6613" t="n">
        <v>40</v>
      </c>
    </row>
    <row r="6614">
      <c r="A6614" s="2" t="n">
        <v>108695.2990536711</v>
      </c>
      <c r="B6614" s="2" t="n">
        <v>0.4725867198259135</v>
      </c>
      <c r="C6614" s="14" t="n">
        <v>950.4649327568112</v>
      </c>
      <c r="M6614" t="inlineStr">
        <is>
          <t>Sugar1969</t>
        </is>
      </c>
      <c r="Q6614" t="n">
        <v>1</v>
      </c>
    </row>
    <row r="6615">
      <c r="A6615" s="2" t="n">
        <v>109333.2128818404</v>
      </c>
      <c r="B6615" s="2" t="n">
        <v>0.4781500817265903</v>
      </c>
      <c r="C6615" s="14" t="n">
        <v>966.0162473193951</v>
      </c>
      <c r="M6615" t="inlineStr">
        <is>
          <t>Sugar1969</t>
        </is>
      </c>
      <c r="Q6615" t="n">
        <v>1</v>
      </c>
    </row>
    <row r="6616">
      <c r="A6616" s="2" t="n">
        <v>109430.1174744678</v>
      </c>
      <c r="B6616" s="2" t="n">
        <v>0.4789980576149701</v>
      </c>
      <c r="C6616" s="14" t="n">
        <v>58109.39542947961</v>
      </c>
      <c r="M6616" t="inlineStr">
        <is>
          <t>Sugar1969</t>
        </is>
      </c>
      <c r="Q6616" t="n">
        <v>60</v>
      </c>
    </row>
    <row r="6617">
      <c r="A6617" s="2" t="n">
        <v>109608.2836611934</v>
      </c>
      <c r="B6617" s="2" t="n">
        <v>0.4805590021264002</v>
      </c>
      <c r="C6617" s="14" t="n">
        <v>973.1164136682862</v>
      </c>
      <c r="M6617" t="inlineStr">
        <is>
          <t>Sugar1969</t>
        </is>
      </c>
      <c r="Q6617" t="n">
        <v>1</v>
      </c>
    </row>
    <row r="6618">
      <c r="A6618" s="2" t="n">
        <v>109902.9047857028</v>
      </c>
      <c r="B6618" s="2" t="n">
        <v>0.4831459488687694</v>
      </c>
      <c r="C6618" s="14" t="n">
        <v>3923.973134523124</v>
      </c>
      <c r="M6618" t="inlineStr">
        <is>
          <t>Sugar1969</t>
        </is>
      </c>
      <c r="Q6618" t="n">
        <v>4</v>
      </c>
    </row>
    <row r="6619">
      <c r="A6619" s="2" t="n">
        <v>110241.0855206369</v>
      </c>
      <c r="B6619" s="2" t="n">
        <v>0.4861238470162706</v>
      </c>
      <c r="C6619" s="14" t="n">
        <v>990.3900560571175</v>
      </c>
      <c r="E6619" s="3" t="inlineStr">
        <is>
          <t>059003.000063</t>
        </is>
      </c>
      <c r="F6619" s="3" t="inlineStr">
        <is>
          <t>059003.000417</t>
        </is>
      </c>
      <c r="G6619" s="1" t="n">
        <v>18211.76</v>
      </c>
      <c r="H6619" t="inlineStr">
        <is>
          <t>e</t>
        </is>
      </c>
      <c r="I6619" t="inlineStr">
        <is>
          <t>5/2</t>
        </is>
      </c>
      <c r="J6619" s="1" t="n">
        <v>128453.2</v>
      </c>
      <c r="K6619" t="inlineStr">
        <is>
          <t>o</t>
        </is>
      </c>
      <c r="L6619" t="inlineStr">
        <is>
          <t>7/2</t>
        </is>
      </c>
      <c r="M6619" t="inlineStr">
        <is>
          <t>Sugar1969</t>
        </is>
      </c>
      <c r="O6619">
        <f t="array" ref="O6619">SUM(IF($A$2:$A$6784=$A6619,1,0))</f>
        <v/>
      </c>
      <c r="P6619">
        <f t="array" ref="P6619">SUM(IF($E$2:$E$6784&amp;$F$2:$F$6784=$E6619&amp;$F6619,1,0))</f>
        <v/>
      </c>
      <c r="Q6619" t="n">
        <v>1</v>
      </c>
    </row>
    <row r="6620">
      <c r="A6620" s="2" t="n">
        <v>110572.2223071238</v>
      </c>
      <c r="B6620" s="2" t="n">
        <v>0.4890487026557245</v>
      </c>
      <c r="C6620" s="14" t="n">
        <v>1999.937243559757</v>
      </c>
      <c r="M6620" t="inlineStr">
        <is>
          <t>Sugar1969</t>
        </is>
      </c>
      <c r="Q6620" t="n">
        <v>2</v>
      </c>
    </row>
    <row r="6621">
      <c r="A6621" s="2" t="n">
        <v>110648.1040981548</v>
      </c>
      <c r="B6621" s="2" t="n">
        <v>0.4897201266699566</v>
      </c>
      <c r="C6621" s="14" t="n">
        <v>2004.434524604265</v>
      </c>
      <c r="M6621" t="inlineStr">
        <is>
          <t>Sugar1969</t>
        </is>
      </c>
      <c r="Q6621" t="n">
        <v>2</v>
      </c>
    </row>
    <row r="6622">
      <c r="A6622" s="2" t="n">
        <v>110742.0975419696</v>
      </c>
      <c r="B6622" s="2" t="n">
        <v>0.4905524812319837</v>
      </c>
      <c r="C6622" s="14" t="n">
        <v>3015.092185503167</v>
      </c>
      <c r="M6622" t="inlineStr">
        <is>
          <t>Sugar1969</t>
        </is>
      </c>
      <c r="Q6622" t="n">
        <v>3</v>
      </c>
    </row>
    <row r="6623">
      <c r="A6623" s="2" t="n">
        <v>111585.7087766408</v>
      </c>
      <c r="B6623" s="2" t="n">
        <v>0.4980548376874082</v>
      </c>
      <c r="C6623" s="14" t="n">
        <v>1031.71357253485</v>
      </c>
      <c r="M6623" t="inlineStr">
        <is>
          <t>Sugar1969</t>
        </is>
      </c>
      <c r="Q6623" t="n">
        <v>1</v>
      </c>
    </row>
    <row r="6624">
      <c r="A6624" s="2" t="n">
        <v>111775.9115193669</v>
      </c>
      <c r="B6624" s="2" t="n">
        <v>0.4997542047310279</v>
      </c>
      <c r="C6624" s="14" t="n">
        <v>3114.289236302002</v>
      </c>
      <c r="M6624" t="inlineStr">
        <is>
          <t>Sugar1969</t>
        </is>
      </c>
      <c r="Q6624" t="n">
        <v>3</v>
      </c>
    </row>
    <row r="6625">
      <c r="A6625" s="2" t="n">
        <v>112324.7066665546</v>
      </c>
      <c r="B6625" s="2" t="n">
        <v>0.5046736068365316</v>
      </c>
      <c r="C6625" s="14" t="n">
        <v>1057.302840127051</v>
      </c>
      <c r="M6625" t="inlineStr">
        <is>
          <t>Sugar1969</t>
        </is>
      </c>
      <c r="Q6625" t="n">
        <v>1</v>
      </c>
    </row>
    <row r="6626">
      <c r="A6626" s="2" t="n">
        <v>112448.4994565522</v>
      </c>
      <c r="B6626" s="2" t="n">
        <v>0.5057865997373202</v>
      </c>
      <c r="C6626" s="14" t="n">
        <v>2123.602661668823</v>
      </c>
      <c r="M6626" t="inlineStr">
        <is>
          <t>Sugar1969</t>
        </is>
      </c>
      <c r="Q6626" t="n">
        <v>2</v>
      </c>
    </row>
    <row r="6627">
      <c r="A6627" s="2" t="n">
        <v>112580.0116365198</v>
      </c>
      <c r="B6627" s="2" t="n">
        <v>0.5069703925778238</v>
      </c>
      <c r="C6627" s="14" t="n">
        <v>1066.648799628773</v>
      </c>
      <c r="M6627" t="inlineStr">
        <is>
          <t>Sugar1969</t>
        </is>
      </c>
      <c r="Q6627" t="n">
        <v>1</v>
      </c>
    </row>
    <row r="6628">
      <c r="A6628" s="2" t="n">
        <v>112693.8127803488</v>
      </c>
      <c r="B6628" s="2" t="n">
        <v>0.5079958528669312</v>
      </c>
      <c r="C6628" s="14" t="n">
        <v>4283.603842577594</v>
      </c>
      <c r="M6628" t="inlineStr">
        <is>
          <t>Sugar1969</t>
        </is>
      </c>
      <c r="Q6628" t="n">
        <v>4</v>
      </c>
    </row>
    <row r="6629">
      <c r="A6629" s="2" t="n">
        <v>112837.1165119941</v>
      </c>
      <c r="B6629" s="2" t="n">
        <v>0.5092886407976233</v>
      </c>
      <c r="C6629" s="14" t="n">
        <v>2152.664417916384</v>
      </c>
      <c r="M6629" t="inlineStr">
        <is>
          <t>Sugar1969</t>
        </is>
      </c>
      <c r="Q6629" t="n">
        <v>2</v>
      </c>
    </row>
    <row r="6630">
      <c r="A6630" s="2" t="n">
        <v>112920.9937323896</v>
      </c>
      <c r="B6630" s="2" t="n">
        <v>0.5100460153007932</v>
      </c>
      <c r="C6630" s="14" t="n">
        <v>2159.102478592152</v>
      </c>
      <c r="M6630" t="inlineStr">
        <is>
          <t>Sugar1969</t>
        </is>
      </c>
      <c r="Q6630" t="n">
        <v>2</v>
      </c>
    </row>
    <row r="6631">
      <c r="A6631" s="2" t="n">
        <v>112958.7150532001</v>
      </c>
      <c r="B6631" s="2" t="n">
        <v>0.5103868949788711</v>
      </c>
      <c r="C6631" s="14" t="n">
        <v>21620.17237861842</v>
      </c>
      <c r="M6631" t="inlineStr">
        <is>
          <t>Sugar1969</t>
        </is>
      </c>
      <c r="Q6631" t="n">
        <v>20</v>
      </c>
    </row>
    <row r="6632">
      <c r="A6632" s="2" t="n">
        <v>113101.9836479762</v>
      </c>
      <c r="B6632" s="2" t="n">
        <v>0.5116823011271742</v>
      </c>
      <c r="C6632" s="14" t="n">
        <v>43463.96775006044</v>
      </c>
      <c r="M6632" t="inlineStr">
        <is>
          <t>Sugar1969</t>
        </is>
      </c>
      <c r="Q6632" t="n">
        <v>40</v>
      </c>
    </row>
    <row r="6633">
      <c r="A6633" s="2" t="n">
        <v>113142.9023796251</v>
      </c>
      <c r="B6633" s="2" t="n">
        <v>0.5120526612342986</v>
      </c>
      <c r="C6633" s="14" t="n">
        <v>3264.636276208046</v>
      </c>
      <c r="M6633" t="inlineStr">
        <is>
          <t>Sugar1969</t>
        </is>
      </c>
      <c r="Q6633" t="n">
        <v>3</v>
      </c>
    </row>
    <row r="6634">
      <c r="A6634" s="2" t="n">
        <v>113251.5870334393</v>
      </c>
      <c r="B6634" s="2" t="n">
        <v>0.5130368407343232</v>
      </c>
      <c r="C6634" s="14" t="n">
        <v>3277.593984240288</v>
      </c>
      <c r="M6634" t="inlineStr">
        <is>
          <t>Sugar1969</t>
        </is>
      </c>
      <c r="Q6634" t="n">
        <v>3</v>
      </c>
    </row>
    <row r="6635">
      <c r="A6635" s="2" t="n">
        <v>113335.5035378801</v>
      </c>
      <c r="B6635" s="2" t="n">
        <v>0.5137974649113264</v>
      </c>
      <c r="C6635" s="14" t="n">
        <v>1095.901474602095</v>
      </c>
      <c r="M6635" t="inlineStr">
        <is>
          <t>Sugar1969</t>
        </is>
      </c>
      <c r="Q6635" t="n">
        <v>1</v>
      </c>
    </row>
    <row r="6636">
      <c r="A6636" s="2" t="n">
        <v>113431.2943622854</v>
      </c>
      <c r="B6636" s="2" t="n">
        <v>0.5146663248603945</v>
      </c>
      <c r="C6636" s="14" t="n">
        <v>3299.358967855116</v>
      </c>
      <c r="M6636" t="inlineStr">
        <is>
          <t>Sugar1969</t>
        </is>
      </c>
      <c r="Q6636" t="n">
        <v>3</v>
      </c>
    </row>
    <row r="6637">
      <c r="A6637" s="2" t="n">
        <v>113597.2187743689</v>
      </c>
      <c r="B6637" s="2" t="n">
        <v>0.5161731812796275</v>
      </c>
      <c r="C6637" s="14" t="n">
        <v>11066.11820198237</v>
      </c>
      <c r="M6637" t="inlineStr">
        <is>
          <t>Sugar1969</t>
        </is>
      </c>
      <c r="Q6637" t="n">
        <v>10</v>
      </c>
    </row>
    <row r="6638">
      <c r="A6638" s="2" t="n">
        <v>113657.0106982313</v>
      </c>
      <c r="B6638" s="2" t="n">
        <v>0.516716675759229</v>
      </c>
      <c r="C6638" s="14" t="n">
        <v>2218.203298175076</v>
      </c>
      <c r="M6638" t="inlineStr">
        <is>
          <t>Sugar1969</t>
        </is>
      </c>
      <c r="Q6638" t="n">
        <v>2</v>
      </c>
    </row>
    <row r="6639">
      <c r="A6639" s="2" t="n">
        <v>113708.5979177349</v>
      </c>
      <c r="B6639" s="2" t="n">
        <v>0.5171858032545674</v>
      </c>
      <c r="C6639" s="14" t="n">
        <v>11112.62787572885</v>
      </c>
      <c r="E6639" s="3" t="inlineStr">
        <is>
          <t>059003.000046</t>
        </is>
      </c>
      <c r="F6639" s="3" t="inlineStr">
        <is>
          <t>059003.000418</t>
        </is>
      </c>
      <c r="G6639" s="1" t="n">
        <v>14859.96</v>
      </c>
      <c r="H6639" t="inlineStr">
        <is>
          <t>e</t>
        </is>
      </c>
      <c r="I6639" t="inlineStr">
        <is>
          <t>11/2</t>
        </is>
      </c>
      <c r="J6639" s="1" t="n">
        <v>128568.6</v>
      </c>
      <c r="K6639" t="inlineStr">
        <is>
          <t>o</t>
        </is>
      </c>
      <c r="L6639" t="inlineStr">
        <is>
          <t>9/2</t>
        </is>
      </c>
      <c r="M6639" t="inlineStr">
        <is>
          <t>Sugar1969</t>
        </is>
      </c>
      <c r="O6639">
        <f t="array" ref="O6639">SUM(IF($A$2:$A$6784=$A6639,1,0))</f>
        <v/>
      </c>
      <c r="P6639">
        <f t="array" ref="P6639">SUM(IF($E$2:$E$6784&amp;$F$2:$F$6784=$E6639&amp;$F6639,1,0))</f>
        <v/>
      </c>
      <c r="Q6639" t="n">
        <v>10</v>
      </c>
    </row>
    <row r="6640">
      <c r="A6640" s="2" t="n">
        <v>113798.1142078695</v>
      </c>
      <c r="B6640" s="2" t="n">
        <v>0.5180004756762171</v>
      </c>
      <c r="C6640" s="14" t="n">
        <v>1115.041552858497</v>
      </c>
      <c r="M6640" t="inlineStr">
        <is>
          <t>Sugar1969</t>
        </is>
      </c>
      <c r="Q6640" t="n">
        <v>1</v>
      </c>
    </row>
    <row r="6641">
      <c r="A6641" s="2" t="n">
        <v>113867.3123717838</v>
      </c>
      <c r="B6641" s="2" t="n">
        <v>0.5186306314512961</v>
      </c>
      <c r="C6641" s="14" t="n">
        <v>11179.87702692505</v>
      </c>
      <c r="M6641" t="inlineStr">
        <is>
          <t>Sugar1969</t>
        </is>
      </c>
      <c r="Q6641" t="n">
        <v>10</v>
      </c>
    </row>
    <row r="6642">
      <c r="A6642" s="2" t="n">
        <v>114109.0030925179</v>
      </c>
      <c r="B6642" s="2" t="n">
        <v>0.520834593286967</v>
      </c>
      <c r="C6642" s="14" t="n">
        <v>2256.902720784599</v>
      </c>
      <c r="M6642" t="inlineStr">
        <is>
          <t>Sugar1969</t>
        </is>
      </c>
      <c r="Q6642" t="n">
        <v>2</v>
      </c>
    </row>
    <row r="6643">
      <c r="A6643" s="2" t="n">
        <v>114115.5070999009</v>
      </c>
      <c r="B6643" s="2" t="n">
        <v>0.5208939809769429</v>
      </c>
      <c r="C6643" s="14" t="n">
        <v>1128.736704580513</v>
      </c>
      <c r="M6643" t="inlineStr">
        <is>
          <t>Sugar1969</t>
        </is>
      </c>
      <c r="Q6643" t="n">
        <v>1</v>
      </c>
    </row>
    <row r="6644">
      <c r="A6644" s="2" t="n">
        <v>114241.419932001</v>
      </c>
      <c r="B6644" s="2" t="n">
        <v>0.5220441451826091</v>
      </c>
      <c r="C6644" s="14" t="n">
        <v>1134.300039436364</v>
      </c>
      <c r="M6644" t="inlineStr">
        <is>
          <t>Sugar1969</t>
        </is>
      </c>
      <c r="Q6644" t="n">
        <v>1</v>
      </c>
    </row>
    <row r="6645">
      <c r="A6645" s="2" t="n">
        <v>114327.5094131368</v>
      </c>
      <c r="B6645" s="2" t="n">
        <v>0.5228312068413592</v>
      </c>
      <c r="C6645" s="14" t="n">
        <v>2276.294176391841</v>
      </c>
      <c r="M6645" t="inlineStr">
        <is>
          <t>Sugar1969</t>
        </is>
      </c>
      <c r="Q6645" t="n">
        <v>2</v>
      </c>
    </row>
    <row r="6646">
      <c r="A6646" s="2" t="n">
        <v>114353.5155986627</v>
      </c>
      <c r="B6646" s="2" t="n">
        <v>0.5230691118503432</v>
      </c>
      <c r="C6646" s="14" t="n">
        <v>1139.316175826621</v>
      </c>
      <c r="M6646" t="inlineStr">
        <is>
          <t>Sugar1969</t>
        </is>
      </c>
      <c r="Q6646" t="n">
        <v>1</v>
      </c>
    </row>
    <row r="6647">
      <c r="A6647" s="2" t="n">
        <v>114393.8120924085</v>
      </c>
      <c r="B6647" s="2" t="n">
        <v>0.5234378092208293</v>
      </c>
      <c r="C6647" s="14" t="n">
        <v>1141.134078961066</v>
      </c>
      <c r="M6647" t="inlineStr">
        <is>
          <t>Sugar1969</t>
        </is>
      </c>
      <c r="Q6647" t="n">
        <v>1</v>
      </c>
    </row>
    <row r="6648">
      <c r="A6648" s="2" t="n">
        <v>114397.2129939231</v>
      </c>
      <c r="B6648" s="2" t="n">
        <v>0.5234689360027546</v>
      </c>
      <c r="C6648" s="14" t="n">
        <v>1141.287861489974</v>
      </c>
      <c r="M6648" t="inlineStr">
        <is>
          <t>Sugar1969</t>
        </is>
      </c>
      <c r="Q6648" t="n">
        <v>1</v>
      </c>
    </row>
    <row r="6649">
      <c r="A6649" s="2" t="n">
        <v>114409.7999579192</v>
      </c>
      <c r="B6649" s="2" t="n">
        <v>0.523584092919063</v>
      </c>
      <c r="C6649" s="14" t="n">
        <v>1141.857505175315</v>
      </c>
      <c r="M6649" t="inlineStr">
        <is>
          <t>Sugar1969</t>
        </is>
      </c>
      <c r="Q6649" t="n">
        <v>1</v>
      </c>
    </row>
    <row r="6650">
      <c r="A6650" s="2" t="n">
        <v>114449.3162563213</v>
      </c>
      <c r="B6650" s="2" t="n">
        <v>0.5239458929280606</v>
      </c>
      <c r="C6650" s="14" t="n">
        <v>1143.650842582447</v>
      </c>
      <c r="M6650" t="inlineStr">
        <is>
          <t>Sugar1969</t>
        </is>
      </c>
      <c r="Q6650" t="n">
        <v>1</v>
      </c>
    </row>
    <row r="6651">
      <c r="A6651" s="2" t="n">
        <v>114604.1063365959</v>
      </c>
      <c r="B6651" s="2" t="n">
        <v>0.5253640686295296</v>
      </c>
      <c r="C6651" s="14" t="n">
        <v>1150.748489494556</v>
      </c>
      <c r="M6651" t="inlineStr">
        <is>
          <t>Sugar1969</t>
        </is>
      </c>
      <c r="Q6651" t="n">
        <v>1</v>
      </c>
    </row>
    <row r="6652">
      <c r="A6652" s="2" t="n">
        <v>114665.2085804521</v>
      </c>
      <c r="B6652" s="2" t="n">
        <v>0.5259244310311614</v>
      </c>
      <c r="C6652" s="14" t="n">
        <v>34607.47373407061</v>
      </c>
      <c r="M6652" t="inlineStr">
        <is>
          <t>Sugar1969</t>
        </is>
      </c>
      <c r="Q6652" t="n">
        <v>30</v>
      </c>
    </row>
    <row r="6653">
      <c r="A6653" s="2" t="n">
        <v>114687.8156148324</v>
      </c>
      <c r="B6653" s="2" t="n">
        <v>0.5261318543189147</v>
      </c>
      <c r="C6653" s="14" t="n">
        <v>1154.635644135762</v>
      </c>
      <c r="M6653" t="inlineStr">
        <is>
          <t>Sugar1969</t>
        </is>
      </c>
      <c r="Q6653" t="n">
        <v>1</v>
      </c>
    </row>
    <row r="6654">
      <c r="A6654" s="2" t="n">
        <v>114718.4992729167</v>
      </c>
      <c r="B6654" s="2" t="n">
        <v>0.5264133605751526</v>
      </c>
      <c r="C6654" s="14" t="n">
        <v>3468.207386989441</v>
      </c>
      <c r="M6654" t="inlineStr">
        <is>
          <t>Sugar1969</t>
        </is>
      </c>
      <c r="Q6654" t="n">
        <v>3</v>
      </c>
    </row>
    <row r="6655">
      <c r="A6655" s="2" t="n">
        <v>114801.4883378576</v>
      </c>
      <c r="B6655" s="2" t="n">
        <v>0.5271752295168352</v>
      </c>
      <c r="C6655" s="14" t="n">
        <v>2319.939204925199</v>
      </c>
      <c r="M6655" t="inlineStr">
        <is>
          <t>Sugar1969</t>
        </is>
      </c>
      <c r="Q6655" t="n">
        <v>2</v>
      </c>
    </row>
    <row r="6656">
      <c r="A6656" s="2" t="n">
        <v>114824.6884867354</v>
      </c>
      <c r="B6656" s="2" t="n">
        <v>0.5273883243980604</v>
      </c>
      <c r="C6656" s="14" t="n">
        <v>1161.066134762153</v>
      </c>
      <c r="M6656" t="inlineStr">
        <is>
          <t>Sugar1969</t>
        </is>
      </c>
      <c r="Q6656" t="n">
        <v>1</v>
      </c>
    </row>
    <row r="6657">
      <c r="A6657" s="2" t="n">
        <v>114995.6871444693</v>
      </c>
      <c r="B6657" s="2" t="n">
        <v>0.528960278197512</v>
      </c>
      <c r="C6657" s="14" t="n">
        <v>1169.231503394144</v>
      </c>
      <c r="M6657" t="inlineStr">
        <is>
          <t>Sugar1969</t>
        </is>
      </c>
      <c r="Q6657" t="n">
        <v>1</v>
      </c>
    </row>
    <row r="6658">
      <c r="A6658" s="2" t="n">
        <v>115133.3851184971</v>
      </c>
      <c r="B6658" s="2" t="n">
        <v>0.5302278028640575</v>
      </c>
      <c r="C6658" s="14" t="n">
        <v>11759.14377896487</v>
      </c>
      <c r="M6658" t="inlineStr">
        <is>
          <t>Sugar1969</t>
        </is>
      </c>
      <c r="Q6658" t="n">
        <v>10</v>
      </c>
    </row>
    <row r="6659">
      <c r="A6659" s="2" t="n">
        <v>115142.3904067661</v>
      </c>
      <c r="B6659" s="2" t="n">
        <v>0.5303107692661976</v>
      </c>
      <c r="C6659" s="14" t="n">
        <v>1176.354807169956</v>
      </c>
      <c r="M6659" t="inlineStr">
        <is>
          <t>Sugar1969</t>
        </is>
      </c>
      <c r="Q6659" t="n">
        <v>1</v>
      </c>
    </row>
    <row r="6660">
      <c r="A6660" s="2" t="n">
        <v>115152.4182463968</v>
      </c>
      <c r="B6660" s="2" t="n">
        <v>0.530403240850562</v>
      </c>
      <c r="C6660" s="14" t="n">
        <v>1176.845737360554</v>
      </c>
      <c r="M6660" t="inlineStr">
        <is>
          <t>Sugar1969</t>
        </is>
      </c>
      <c r="Q6660" t="n">
        <v>1</v>
      </c>
    </row>
    <row r="6661">
      <c r="A6661" s="2" t="n">
        <v>115435.4185115357</v>
      </c>
      <c r="B6661" s="2" t="n">
        <v>0.5330135001760391</v>
      </c>
      <c r="C6661" s="14" t="n">
        <v>4763.66146904473</v>
      </c>
      <c r="M6661" t="inlineStr">
        <is>
          <t>Sugar1969</t>
        </is>
      </c>
      <c r="Q6661" t="n">
        <v>4</v>
      </c>
    </row>
    <row r="6662">
      <c r="A6662" s="2" t="n">
        <v>115618.987848872</v>
      </c>
      <c r="B6662" s="2" t="n">
        <v>0.5347099698234499</v>
      </c>
      <c r="C6662" s="14" t="n">
        <v>1200.266757340301</v>
      </c>
      <c r="M6662" t="inlineStr">
        <is>
          <t>Sugar1969</t>
        </is>
      </c>
      <c r="Q6662" t="n">
        <v>1</v>
      </c>
    </row>
    <row r="6663">
      <c r="A6663" s="2" t="n">
        <v>115662.8103861435</v>
      </c>
      <c r="B6663" s="2" t="n">
        <v>0.5351154662021648</v>
      </c>
      <c r="C6663" s="14" t="n">
        <v>1202.525749107695</v>
      </c>
      <c r="M6663" t="inlineStr">
        <is>
          <t>Sugar1969</t>
        </is>
      </c>
      <c r="Q6663" t="n">
        <v>1</v>
      </c>
    </row>
    <row r="6664">
      <c r="A6664" s="2" t="n">
        <v>115697.8963001218</v>
      </c>
      <c r="B6664" s="2" t="n">
        <v>0.5354401147723066</v>
      </c>
      <c r="C6664" s="14" t="n">
        <v>1204.341823553056</v>
      </c>
      <c r="M6664" t="inlineStr">
        <is>
          <t>Sugar1969</t>
        </is>
      </c>
      <c r="Q6664" t="n">
        <v>1</v>
      </c>
    </row>
    <row r="6665">
      <c r="A6665" s="2" t="n">
        <v>115748.6160546744</v>
      </c>
      <c r="B6665" s="2" t="n">
        <v>0.535909743836674</v>
      </c>
      <c r="C6665" s="14" t="n">
        <v>9655.830912584421</v>
      </c>
      <c r="M6665" t="inlineStr">
        <is>
          <t>Sugar1969</t>
        </is>
      </c>
      <c r="Q6665" t="n">
        <v>8</v>
      </c>
    </row>
    <row r="6666">
      <c r="A6666" s="2" t="n">
        <v>115828.0049757744</v>
      </c>
      <c r="B6666" s="2" t="n">
        <v>0.5366450879076712</v>
      </c>
      <c r="C6666" s="14" t="n">
        <v>1211.134498882492</v>
      </c>
      <c r="M6666" t="inlineStr">
        <is>
          <t>Sugar1969</t>
        </is>
      </c>
      <c r="Q6666" t="n">
        <v>1</v>
      </c>
    </row>
    <row r="6667">
      <c r="A6667" s="2" t="n">
        <v>115857.2887496993</v>
      </c>
      <c r="B6667" s="2" t="n">
        <v>1.07383282491302</v>
      </c>
      <c r="C6667" s="14" t="n">
        <v>3638.028116300886</v>
      </c>
      <c r="D6667" t="inlineStr">
        <is>
          <t>h</t>
        </is>
      </c>
      <c r="M6667" t="inlineStr">
        <is>
          <t>Sugar1969</t>
        </is>
      </c>
      <c r="Q6667" t="n">
        <v>3</v>
      </c>
    </row>
    <row r="6668">
      <c r="A6668" s="2" t="n">
        <v>115898.6091965316</v>
      </c>
      <c r="B6668" s="2" t="n">
        <v>0.5372995388393681</v>
      </c>
      <c r="C6668" s="14" t="n">
        <v>2429.718385469101</v>
      </c>
      <c r="M6668" t="inlineStr">
        <is>
          <t>Sugar1969</t>
        </is>
      </c>
      <c r="Q6668" t="n">
        <v>2</v>
      </c>
    </row>
    <row r="6669">
      <c r="A6669" s="2" t="n">
        <v>115951.8152728695</v>
      </c>
      <c r="B6669" s="2" t="n">
        <v>0.5377929958129789</v>
      </c>
      <c r="C6669" s="14" t="n">
        <v>2435.368278965872</v>
      </c>
      <c r="M6669" t="inlineStr">
        <is>
          <t>Sugar1969</t>
        </is>
      </c>
      <c r="Q6669" t="n">
        <v>2</v>
      </c>
    </row>
    <row r="6670">
      <c r="A6670" s="2" t="n">
        <v>115978.7138032445</v>
      </c>
      <c r="B6670" s="2" t="n">
        <v>0.5380425340426593</v>
      </c>
      <c r="C6670" s="14" t="n">
        <v>1219.118243727738</v>
      </c>
      <c r="M6670" t="inlineStr">
        <is>
          <t>Sugar1969</t>
        </is>
      </c>
      <c r="Q6670" t="n">
        <v>1</v>
      </c>
    </row>
    <row r="6671">
      <c r="A6671" s="2" t="n">
        <v>116071.8981996303</v>
      </c>
      <c r="B6671" s="2" t="n">
        <v>0.5389074152530077</v>
      </c>
      <c r="C6671" s="14" t="n">
        <v>2448.234839120689</v>
      </c>
      <c r="M6671" t="inlineStr">
        <is>
          <t>Sugar1969</t>
        </is>
      </c>
      <c r="Q6671" t="n">
        <v>2</v>
      </c>
    </row>
    <row r="6672">
      <c r="A6672" s="2" t="n">
        <v>116076.8929102456</v>
      </c>
      <c r="B6672" s="2" t="n">
        <v>0.5389537758648307</v>
      </c>
      <c r="C6672" s="14" t="n">
        <v>1224.386741258114</v>
      </c>
      <c r="M6672" t="inlineStr">
        <is>
          <t>Sugar1969</t>
        </is>
      </c>
      <c r="Q6672" t="n">
        <v>1</v>
      </c>
    </row>
    <row r="6673">
      <c r="A6673" s="2" t="n">
        <v>116102.6073780821</v>
      </c>
      <c r="B6673" s="2" t="n">
        <v>0.5391926455955891</v>
      </c>
      <c r="C6673" s="14" t="n">
        <v>1225.775506256873</v>
      </c>
      <c r="M6673" t="inlineStr">
        <is>
          <t>Sugar1969</t>
        </is>
      </c>
      <c r="Q6673" t="n">
        <v>1</v>
      </c>
    </row>
    <row r="6674">
      <c r="A6674" s="2" t="n">
        <v>116181.6880584014</v>
      </c>
      <c r="B6674" s="2" t="n">
        <v>0.5399273399858956</v>
      </c>
      <c r="C6674" s="14" t="n">
        <v>2460.139297851067</v>
      </c>
      <c r="M6674" t="inlineStr">
        <is>
          <t>Sugar1969</t>
        </is>
      </c>
      <c r="Q6674" t="n">
        <v>2</v>
      </c>
    </row>
    <row r="6675">
      <c r="A6675" s="2" t="n">
        <v>116208.5120019738</v>
      </c>
      <c r="B6675" s="2" t="n">
        <v>0.5401767764217533</v>
      </c>
      <c r="C6675" s="14" t="n">
        <v>2463.068402796499</v>
      </c>
      <c r="M6675" t="inlineStr">
        <is>
          <t>Sugar1969</t>
        </is>
      </c>
      <c r="Q6675" t="n">
        <v>2</v>
      </c>
    </row>
    <row r="6676">
      <c r="A6676" s="2" t="n">
        <v>116236.7876096106</v>
      </c>
      <c r="B6676" s="2" t="n">
        <v>0.5404395841978443</v>
      </c>
      <c r="C6676" s="14" t="n">
        <v>3699.247239895086</v>
      </c>
      <c r="M6676" t="inlineStr">
        <is>
          <t>Sugar1969</t>
        </is>
      </c>
      <c r="Q6676" t="n">
        <v>3</v>
      </c>
    </row>
    <row r="6677">
      <c r="A6677" s="2" t="n">
        <v>116285.0067999092</v>
      </c>
      <c r="B6677" s="2" t="n">
        <v>0.5408881384628981</v>
      </c>
      <c r="C6677" s="14" t="n">
        <v>2471.46614651424</v>
      </c>
      <c r="M6677" t="inlineStr">
        <is>
          <t>Sugar1969</t>
        </is>
      </c>
      <c r="Q6677" t="n">
        <v>2</v>
      </c>
    </row>
    <row r="6678">
      <c r="A6678" s="2" t="n">
        <v>116315.595566698</v>
      </c>
      <c r="B6678" s="2" t="n">
        <v>0.5411726937526898</v>
      </c>
      <c r="C6678" s="14" t="n">
        <v>3712.264266725296</v>
      </c>
      <c r="M6678" t="inlineStr">
        <is>
          <t>Sugar1969</t>
        </is>
      </c>
      <c r="Q6678" t="n">
        <v>3</v>
      </c>
    </row>
    <row r="6679">
      <c r="A6679" s="2" t="n">
        <v>116341.1871051897</v>
      </c>
      <c r="B6679" s="2" t="n">
        <v>0.541410822753074</v>
      </c>
      <c r="C6679" s="14" t="n">
        <v>1238.838048447545</v>
      </c>
      <c r="M6679" t="inlineStr">
        <is>
          <t>Sugar1969</t>
        </is>
      </c>
      <c r="Q6679" t="n">
        <v>1</v>
      </c>
    </row>
    <row r="6680">
      <c r="A6680" s="2" t="n">
        <v>116373.9098975597</v>
      </c>
      <c r="B6680" s="2" t="n">
        <v>0.541715514622966</v>
      </c>
      <c r="C6680" s="14" t="n">
        <v>1240.654882716529</v>
      </c>
      <c r="M6680" t="inlineStr">
        <is>
          <t>Sugar1969</t>
        </is>
      </c>
      <c r="Q6680" t="n">
        <v>1</v>
      </c>
    </row>
    <row r="6681">
      <c r="A6681" s="2" t="n">
        <v>116400.6048184373</v>
      </c>
      <c r="B6681" s="2" t="n">
        <v>0.5419640508344761</v>
      </c>
      <c r="C6681" s="14" t="n">
        <v>8694.991089134042</v>
      </c>
      <c r="M6681" t="inlineStr">
        <is>
          <t>Sugar1969</t>
        </is>
      </c>
      <c r="Q6681" t="n">
        <v>7</v>
      </c>
    </row>
    <row r="6682">
      <c r="A6682" s="2" t="n">
        <v>116587.7846141636</v>
      </c>
      <c r="B6682" s="2" t="n">
        <v>0.5437084000312455</v>
      </c>
      <c r="C6682" s="14" t="n">
        <v>10021.45333853999</v>
      </c>
      <c r="M6682" t="inlineStr">
        <is>
          <t>Sugar1969</t>
        </is>
      </c>
      <c r="Q6682" t="n">
        <v>8</v>
      </c>
    </row>
    <row r="6683">
      <c r="A6683" s="2" t="n">
        <v>116602.5909141444</v>
      </c>
      <c r="B6683" s="2" t="n">
        <v>0.5438465323560483</v>
      </c>
      <c r="C6683" s="14" t="n">
        <v>1253.524105868265</v>
      </c>
      <c r="M6683" t="inlineStr">
        <is>
          <t>Sugar1969</t>
        </is>
      </c>
      <c r="Q6683" t="n">
        <v>1</v>
      </c>
    </row>
    <row r="6684">
      <c r="A6684" s="2" t="n">
        <v>116638.7828562031</v>
      </c>
      <c r="B6684" s="2" t="n">
        <v>0.5441841585913771</v>
      </c>
      <c r="C6684" s="14" t="n">
        <v>6277.943679546574</v>
      </c>
      <c r="M6684" t="inlineStr">
        <is>
          <t>Sugar1969</t>
        </is>
      </c>
      <c r="Q6684" t="n">
        <v>5</v>
      </c>
    </row>
    <row r="6685">
      <c r="A6685" s="2" t="n">
        <v>116657.509990596</v>
      </c>
      <c r="B6685" s="2" t="n">
        <v>0.5443590252096918</v>
      </c>
      <c r="C6685" s="14" t="n">
        <v>1256.660075485121</v>
      </c>
      <c r="M6685" t="inlineStr">
        <is>
          <t>Sugar1969</t>
        </is>
      </c>
      <c r="Q6685" t="n">
        <v>1</v>
      </c>
    </row>
    <row r="6686">
      <c r="A6686" s="2" t="n">
        <v>116673.7089121703</v>
      </c>
      <c r="B6686" s="2" t="n">
        <v>0.5445102095343435</v>
      </c>
      <c r="C6686" s="14" t="n">
        <v>1257.588445596741</v>
      </c>
      <c r="M6686" t="inlineStr">
        <is>
          <t>Sugar1969</t>
        </is>
      </c>
      <c r="Q6686" t="n">
        <v>1</v>
      </c>
    </row>
    <row r="6687">
      <c r="A6687" s="2" t="n">
        <v>116709.8036398995</v>
      </c>
      <c r="B6687" s="2" t="n">
        <v>0.544847145161328</v>
      </c>
      <c r="C6687" s="14" t="n">
        <v>1259.662620771591</v>
      </c>
      <c r="M6687" t="inlineStr">
        <is>
          <t>Sugar1969</t>
        </is>
      </c>
      <c r="Q6687" t="n">
        <v>1</v>
      </c>
    </row>
    <row r="6688">
      <c r="A6688" s="2" t="n">
        <v>116721.5090275893</v>
      </c>
      <c r="B6688" s="2" t="n">
        <v>1.089912925741765</v>
      </c>
      <c r="C6688" s="14" t="n">
        <v>2520.67384156665</v>
      </c>
      <c r="D6688" t="inlineStr">
        <is>
          <t>h</t>
        </is>
      </c>
      <c r="M6688" t="inlineStr">
        <is>
          <t>Sugar1969</t>
        </is>
      </c>
      <c r="Q6688" t="n">
        <v>2</v>
      </c>
    </row>
    <row r="6689">
      <c r="A6689" s="2" t="n">
        <v>116783.5166198855</v>
      </c>
      <c r="B6689" s="2" t="n">
        <v>0.5455356569366507</v>
      </c>
      <c r="C6689" s="14" t="n">
        <v>1263.922472796999</v>
      </c>
      <c r="M6689" t="inlineStr">
        <is>
          <t>Sugar1969</t>
        </is>
      </c>
      <c r="Q6689" t="n">
        <v>1</v>
      </c>
    </row>
    <row r="6690">
      <c r="A6690" s="2" t="n">
        <v>116796.2114023938</v>
      </c>
      <c r="B6690" s="2" t="n">
        <v>0.5456542457766482</v>
      </c>
      <c r="C6690" s="14" t="n">
        <v>25293.18717641561</v>
      </c>
      <c r="M6690" t="inlineStr">
        <is>
          <t>Sugar1969</t>
        </is>
      </c>
      <c r="Q6690" t="n">
        <v>20</v>
      </c>
    </row>
    <row r="6691">
      <c r="A6691" s="2" t="n">
        <v>116848.6135978445</v>
      </c>
      <c r="B6691" s="2" t="n">
        <v>0.5461439949147473</v>
      </c>
      <c r="C6691" s="14" t="n">
        <v>3803.133873477767</v>
      </c>
      <c r="M6691" t="inlineStr">
        <is>
          <t>Sugar1969</t>
        </is>
      </c>
      <c r="Q6691" t="n">
        <v>3</v>
      </c>
    </row>
    <row r="6692">
      <c r="A6692" s="2" t="n">
        <v>116860.9099418926</v>
      </c>
      <c r="B6692" s="2" t="n">
        <v>0.5462589310964594</v>
      </c>
      <c r="C6692" s="14" t="n">
        <v>25368.59631101167</v>
      </c>
      <c r="M6692" t="inlineStr">
        <is>
          <t>Sugar1969</t>
        </is>
      </c>
      <c r="Q6692" t="n">
        <v>20</v>
      </c>
    </row>
    <row r="6693">
      <c r="A6693" s="2" t="n">
        <v>116901.3880183714</v>
      </c>
      <c r="B6693" s="2" t="n">
        <v>0.5466373322173149</v>
      </c>
      <c r="C6693" s="14" t="n">
        <v>1270.801518457622</v>
      </c>
      <c r="M6693" t="inlineStr">
        <is>
          <t>Sugar1969</t>
        </is>
      </c>
      <c r="Q6693" t="n">
        <v>1</v>
      </c>
    </row>
    <row r="6694">
      <c r="A6694" s="2" t="n">
        <v>116953.8882887849</v>
      </c>
      <c r="B6694" s="2" t="n">
        <v>0.5471284317188242</v>
      </c>
      <c r="C6694" s="14" t="n">
        <v>1273.892318053448</v>
      </c>
      <c r="M6694" t="inlineStr">
        <is>
          <t>Sugar1969</t>
        </is>
      </c>
      <c r="Q6694" t="n">
        <v>1</v>
      </c>
    </row>
    <row r="6695">
      <c r="A6695" s="2" t="n">
        <v>117001.2042215406</v>
      </c>
      <c r="B6695" s="2" t="n">
        <v>0.5475712888385523</v>
      </c>
      <c r="C6695" s="14" t="n">
        <v>1276.692177977849</v>
      </c>
      <c r="M6695" t="inlineStr">
        <is>
          <t>Sugar1969</t>
        </is>
      </c>
      <c r="Q6695" t="n">
        <v>1</v>
      </c>
    </row>
    <row r="6696">
      <c r="A6696" s="2" t="n">
        <v>117061.2006732885</v>
      </c>
      <c r="B6696" s="2" t="n">
        <v>0.5481329908902972</v>
      </c>
      <c r="C6696" s="14" t="n">
        <v>1280.26194406417</v>
      </c>
      <c r="M6696" t="inlineStr">
        <is>
          <t>Sugar1969</t>
        </is>
      </c>
      <c r="Q6696" t="n">
        <v>1</v>
      </c>
    </row>
    <row r="6697">
      <c r="A6697" s="2" t="n">
        <v>117125.9060336398</v>
      </c>
      <c r="B6697" s="2" t="n">
        <v>0.5487391394993102</v>
      </c>
      <c r="C6697" s="14" t="n">
        <v>2568.273044326527</v>
      </c>
      <c r="M6697" t="inlineStr">
        <is>
          <t>Sugar1969</t>
        </is>
      </c>
      <c r="Q6697" t="n">
        <v>2</v>
      </c>
    </row>
    <row r="6698">
      <c r="A6698" s="2" t="n">
        <v>117176.5862990079</v>
      </c>
      <c r="B6698" s="2" t="n">
        <v>0.5492140382206505</v>
      </c>
      <c r="C6698" s="14" t="n">
        <v>12871.89222076629</v>
      </c>
      <c r="M6698" t="inlineStr">
        <is>
          <t>Sugar1969</t>
        </is>
      </c>
      <c r="Q6698" t="n">
        <v>10</v>
      </c>
    </row>
    <row r="6699">
      <c r="A6699" s="2" t="n">
        <v>117189.6019925855</v>
      </c>
      <c r="B6699" s="2" t="n">
        <v>0.5493361208834221</v>
      </c>
      <c r="C6699" s="14" t="n">
        <v>2575.951540881011</v>
      </c>
      <c r="M6699" t="inlineStr">
        <is>
          <t>Sugar1969</t>
        </is>
      </c>
      <c r="Q6699" t="n">
        <v>2</v>
      </c>
    </row>
    <row r="6700">
      <c r="A6700" s="2" t="n">
        <v>117201.8103070708</v>
      </c>
      <c r="B6700" s="2" t="n">
        <v>0.5494506164230235</v>
      </c>
      <c r="C6700" s="14" t="n">
        <v>5154.85791761052</v>
      </c>
      <c r="M6700" t="inlineStr">
        <is>
          <t>Sugar1969</t>
        </is>
      </c>
      <c r="Q6700" t="n">
        <v>4</v>
      </c>
    </row>
    <row r="6701">
      <c r="A6701" s="2" t="n">
        <v>117216.8014547504</v>
      </c>
      <c r="B6701" s="2" t="n">
        <v>0.5495911477869467</v>
      </c>
      <c r="C6701" s="14" t="n">
        <v>1289.622834891145</v>
      </c>
      <c r="M6701" t="inlineStr">
        <is>
          <t>Sugar1969</t>
        </is>
      </c>
      <c r="Q6701" t="n">
        <v>1</v>
      </c>
    </row>
    <row r="6702">
      <c r="A6702" s="2" t="n">
        <v>117225.8907065922</v>
      </c>
      <c r="B6702" s="2" t="n">
        <v>0.5496763393642138</v>
      </c>
      <c r="C6702" s="14" t="n">
        <v>1290.174255653863</v>
      </c>
      <c r="M6702" t="inlineStr">
        <is>
          <t>Sugar1969</t>
        </is>
      </c>
      <c r="Q6702" t="n">
        <v>1</v>
      </c>
    </row>
    <row r="6703">
      <c r="A6703" s="2" t="n">
        <v>117237.6973649979</v>
      </c>
      <c r="B6703" s="2" t="n">
        <v>0.5497870963506252</v>
      </c>
      <c r="C6703" s="14" t="n">
        <v>1290.891298900921</v>
      </c>
      <c r="M6703" t="inlineStr">
        <is>
          <t>Sugar1969</t>
        </is>
      </c>
      <c r="Q6703" t="n">
        <v>1</v>
      </c>
    </row>
    <row r="6704">
      <c r="A6704" s="2" t="n">
        <v>117389.2058163607</v>
      </c>
      <c r="B6704" s="2" t="n">
        <v>0.5512090502390632</v>
      </c>
      <c r="C6704" s="14" t="n">
        <v>2600.33964830894</v>
      </c>
      <c r="M6704" t="inlineStr">
        <is>
          <t>Sugar1969</t>
        </is>
      </c>
      <c r="Q6704" t="n">
        <v>2</v>
      </c>
    </row>
    <row r="6705">
      <c r="A6705" s="2" t="n">
        <v>117436.5007178903</v>
      </c>
      <c r="B6705" s="2" t="n">
        <v>0.551653271076329</v>
      </c>
      <c r="C6705" s="14" t="n">
        <v>2606.191394423902</v>
      </c>
      <c r="M6705" t="inlineStr">
        <is>
          <t>Sugar1969</t>
        </is>
      </c>
      <c r="Q6705" t="n">
        <v>2</v>
      </c>
    </row>
    <row r="6706">
      <c r="A6706" s="2" t="n">
        <v>117448.3875384357</v>
      </c>
      <c r="B6706" s="2" t="n">
        <v>0.551764896563226</v>
      </c>
      <c r="C6706" s="14" t="n">
        <v>3911.499868205086</v>
      </c>
      <c r="M6706" t="inlineStr">
        <is>
          <t>Sugar1969</t>
        </is>
      </c>
      <c r="Q6706" t="n">
        <v>3</v>
      </c>
    </row>
    <row r="6707">
      <c r="A6707" s="2" t="n">
        <v>117458.9952671988</v>
      </c>
      <c r="B6707" s="2" t="n">
        <v>0.5518646026773601</v>
      </c>
      <c r="C6707" s="14" t="n">
        <v>10435.93813729548</v>
      </c>
      <c r="M6707" t="inlineStr">
        <is>
          <t>Sugar1969</t>
        </is>
      </c>
      <c r="Q6707" t="n">
        <v>8</v>
      </c>
    </row>
    <row r="6708">
      <c r="A6708" s="2" t="n">
        <v>117467.2878822378</v>
      </c>
      <c r="B6708" s="2" t="n">
        <v>0.5519424974245302</v>
      </c>
      <c r="C6708" s="14" t="n">
        <v>261001.5841467726</v>
      </c>
      <c r="M6708" t="inlineStr">
        <is>
          <t>Sugar1969</t>
        </is>
      </c>
      <c r="Q6708" t="n">
        <v>200</v>
      </c>
    </row>
    <row r="6709">
      <c r="A6709" s="2" t="n">
        <v>117485.606801665</v>
      </c>
      <c r="B6709" s="2" t="n">
        <v>0.5521147411556825</v>
      </c>
      <c r="C6709" s="14" t="n">
        <v>19592.22866946135</v>
      </c>
      <c r="M6709" t="inlineStr">
        <is>
          <t>Sugar1969</t>
        </is>
      </c>
      <c r="Q6709" t="n">
        <v>15</v>
      </c>
    </row>
    <row r="6710">
      <c r="A6710" s="2" t="n">
        <v>117522.2030126224</v>
      </c>
      <c r="B6710" s="2" t="n">
        <v>0.5524587408905597</v>
      </c>
      <c r="C6710" s="14" t="n">
        <v>6542.168417785851</v>
      </c>
      <c r="M6710" t="inlineStr">
        <is>
          <t>Sugar1969</t>
        </is>
      </c>
      <c r="Q6710" t="n">
        <v>5</v>
      </c>
    </row>
    <row r="6711">
      <c r="A6711" s="2" t="n">
        <v>117601.2874714356</v>
      </c>
      <c r="B6711" s="2" t="n">
        <v>0.5532024588072175</v>
      </c>
      <c r="C6711" s="14" t="n">
        <v>6567.004889624838</v>
      </c>
      <c r="M6711" t="inlineStr">
        <is>
          <t>Sugar1969</t>
        </is>
      </c>
      <c r="Q6711" t="n">
        <v>5</v>
      </c>
    </row>
    <row r="6712">
      <c r="A6712" s="2" t="n">
        <v>117625.4900798904</v>
      </c>
      <c r="B6712" s="2" t="n">
        <v>1.106860387975854</v>
      </c>
      <c r="C6712" s="14" t="n">
        <v>13149.29151066542</v>
      </c>
      <c r="D6712" t="inlineStr">
        <is>
          <t>bl</t>
        </is>
      </c>
      <c r="M6712" t="inlineStr">
        <is>
          <t>Sugar1969</t>
        </is>
      </c>
      <c r="Q6712" t="n">
        <v>10</v>
      </c>
    </row>
    <row r="6713">
      <c r="A6713" s="2" t="n">
        <v>117638.6056679404</v>
      </c>
      <c r="B6713" s="2" t="n">
        <v>0.5535536861472294</v>
      </c>
      <c r="C6713" s="14" t="n">
        <v>1315.758853846372</v>
      </c>
      <c r="M6713" t="inlineStr">
        <is>
          <t>Sugar1969</t>
        </is>
      </c>
      <c r="Q6713" t="n">
        <v>1</v>
      </c>
    </row>
    <row r="6714">
      <c r="A6714" s="2" t="n">
        <v>117645.5124681242</v>
      </c>
      <c r="B6714" s="2" t="n">
        <v>0.5536187178754157</v>
      </c>
      <c r="C6714" s="14" t="n">
        <v>1316.196228832632</v>
      </c>
      <c r="M6714" t="inlineStr">
        <is>
          <t>Sugar1969</t>
        </is>
      </c>
      <c r="Q6714" t="n">
        <v>1</v>
      </c>
    </row>
    <row r="6715">
      <c r="A6715" s="2" t="n">
        <v>117661.5977683036</v>
      </c>
      <c r="B6715" s="2" t="n">
        <v>0.5537700539478406</v>
      </c>
      <c r="C6715" s="14" t="n">
        <v>26344.32053413986</v>
      </c>
      <c r="M6715" t="inlineStr">
        <is>
          <t>Sugar1969</t>
        </is>
      </c>
      <c r="Q6715" t="n">
        <v>20</v>
      </c>
    </row>
    <row r="6716">
      <c r="A6716" s="2" t="n">
        <v>117674.3108246071</v>
      </c>
      <c r="B6716" s="2" t="n">
        <v>0.5538897838675553</v>
      </c>
      <c r="C6716" s="14" t="n">
        <v>26360.46415331221</v>
      </c>
      <c r="M6716" t="inlineStr">
        <is>
          <t>Sugar1969</t>
        </is>
      </c>
      <c r="Q6716" t="n">
        <v>20</v>
      </c>
    </row>
    <row r="6717">
      <c r="A6717" s="2" t="n">
        <v>117824.7884857844</v>
      </c>
      <c r="B6717" s="2" t="n">
        <v>0.5553071809482066</v>
      </c>
      <c r="C6717" s="14" t="n">
        <v>1327.657048199155</v>
      </c>
      <c r="M6717" t="inlineStr">
        <is>
          <t>Sugar1969</t>
        </is>
      </c>
      <c r="Q6717" t="n">
        <v>1</v>
      </c>
    </row>
    <row r="6718">
      <c r="A6718" s="2" t="n">
        <v>117833.2120687474</v>
      </c>
      <c r="B6718" s="2" t="n">
        <v>0.5553866874367382</v>
      </c>
      <c r="C6718" s="14" t="n">
        <v>13282.00706410466</v>
      </c>
      <c r="M6718" t="inlineStr">
        <is>
          <t>Sugar1969</t>
        </is>
      </c>
      <c r="Q6718" t="n">
        <v>10</v>
      </c>
    </row>
    <row r="6719">
      <c r="A6719" s="2" t="n">
        <v>117863.3907087221</v>
      </c>
      <c r="B6719" s="2" t="n">
        <v>0.5556711140445995</v>
      </c>
      <c r="C6719" s="14" t="n">
        <v>1330.15225855923</v>
      </c>
      <c r="M6719" t="inlineStr">
        <is>
          <t>Sugar1969</t>
        </is>
      </c>
      <c r="Q6719" t="n">
        <v>1</v>
      </c>
    </row>
    <row r="6720">
      <c r="A6720" s="2" t="n">
        <v>117962.2089009932</v>
      </c>
      <c r="B6720" s="2" t="n">
        <v>0.5566033484757511</v>
      </c>
      <c r="C6720" s="14" t="n">
        <v>1336.584503759634</v>
      </c>
      <c r="M6720" t="inlineStr">
        <is>
          <t>Sugar1969</t>
        </is>
      </c>
      <c r="Q6720" t="n">
        <v>1</v>
      </c>
    </row>
    <row r="6721">
      <c r="A6721" s="2" t="n">
        <v>117997.7069025576</v>
      </c>
      <c r="B6721" s="2" t="n">
        <v>0.5569383839504221</v>
      </c>
      <c r="C6721" s="14" t="n">
        <v>4016.732761200429</v>
      </c>
      <c r="M6721" t="inlineStr">
        <is>
          <t>Sugar1969</t>
        </is>
      </c>
      <c r="Q6721" t="n">
        <v>3</v>
      </c>
    </row>
    <row r="6722">
      <c r="A6722" s="2" t="n">
        <v>118124.4069400375</v>
      </c>
      <c r="B6722" s="2" t="n">
        <v>0.5581350516499027</v>
      </c>
      <c r="C6722" s="14" t="n">
        <v>2694.566043364505</v>
      </c>
      <c r="M6722" t="inlineStr">
        <is>
          <t>Sugar1969</t>
        </is>
      </c>
      <c r="Q6722" t="n">
        <v>2</v>
      </c>
    </row>
    <row r="6723">
      <c r="A6723" s="2" t="n">
        <v>118174.1052124865</v>
      </c>
      <c r="B6723" s="2" t="n">
        <v>0.5586047891242</v>
      </c>
      <c r="C6723" s="14" t="n">
        <v>2701.192913346605</v>
      </c>
      <c r="M6723" t="inlineStr">
        <is>
          <t>Sugar1969</t>
        </is>
      </c>
      <c r="Q6723" t="n">
        <v>2</v>
      </c>
    </row>
    <row r="6724">
      <c r="A6724" s="2" t="n">
        <v>118243.8143668475</v>
      </c>
      <c r="B6724" s="2" t="n">
        <v>0.5592640503245794</v>
      </c>
      <c r="C6724" s="14" t="n">
        <v>9486.905619744552</v>
      </c>
      <c r="M6724" t="inlineStr">
        <is>
          <t>Sugar1969</t>
        </is>
      </c>
      <c r="Q6724" t="n">
        <v>7</v>
      </c>
    </row>
    <row r="6725">
      <c r="A6725" s="2" t="n">
        <v>118310.8176730265</v>
      </c>
      <c r="B6725" s="2" t="n">
        <v>0.5598980633696587</v>
      </c>
      <c r="C6725" s="14" t="n">
        <v>13597.97718375583</v>
      </c>
      <c r="M6725" t="inlineStr">
        <is>
          <t>Sugar1969</t>
        </is>
      </c>
      <c r="Q6725" t="n">
        <v>10</v>
      </c>
    </row>
    <row r="6726">
      <c r="A6726" s="2" t="n">
        <v>118333.9839957713</v>
      </c>
      <c r="B6726" s="2" t="n">
        <v>0.5601171979466693</v>
      </c>
      <c r="C6726" s="14" t="n">
        <v>6806.847766391959</v>
      </c>
      <c r="M6726" t="inlineStr">
        <is>
          <t>Sugar1969</t>
        </is>
      </c>
      <c r="Q6726" t="n">
        <v>5</v>
      </c>
    </row>
    <row r="6727">
      <c r="A6727" s="2" t="n">
        <v>118372.8978249181</v>
      </c>
      <c r="B6727" s="2" t="n">
        <v>0.5604857076568323</v>
      </c>
      <c r="C6727" s="14" t="n">
        <v>4092.054485335518</v>
      </c>
      <c r="M6727" t="inlineStr">
        <is>
          <t>Sugar1969</t>
        </is>
      </c>
      <c r="Q6727" t="n">
        <v>3</v>
      </c>
    </row>
    <row r="6728">
      <c r="A6728" s="2" t="n">
        <v>118427.9955854827</v>
      </c>
      <c r="B6728" s="2" t="n">
        <v>0.5610075853125611</v>
      </c>
      <c r="C6728" s="14" t="n">
        <v>136778.617783029</v>
      </c>
      <c r="M6728" t="inlineStr">
        <is>
          <t>Sugar1969</t>
        </is>
      </c>
      <c r="Q6728" t="n">
        <v>100</v>
      </c>
    </row>
    <row r="6729">
      <c r="A6729" s="2" t="n">
        <v>118483.6976737693</v>
      </c>
      <c r="B6729" s="2" t="n">
        <v>0.5615354538754831</v>
      </c>
      <c r="C6729" s="14" t="n">
        <v>2743.233839300903</v>
      </c>
      <c r="M6729" t="inlineStr">
        <is>
          <t>Sugar1969</t>
        </is>
      </c>
      <c r="Q6729" t="n">
        <v>2</v>
      </c>
    </row>
    <row r="6730">
      <c r="A6730" s="2" t="n">
        <v>118499.292511914</v>
      </c>
      <c r="B6730" s="2" t="n">
        <v>0.5616832585405392</v>
      </c>
      <c r="C6730" s="14" t="n">
        <v>13726.93277347665</v>
      </c>
      <c r="M6730" t="inlineStr">
        <is>
          <t>Sugar1969</t>
        </is>
      </c>
      <c r="Q6730" t="n">
        <v>10</v>
      </c>
    </row>
    <row r="6731">
      <c r="A6731" s="2" t="n">
        <v>118547.7143637161</v>
      </c>
      <c r="B6731" s="2" t="n">
        <v>1.124284979289709</v>
      </c>
      <c r="C6731" s="14" t="n">
        <v>55041.84760073882</v>
      </c>
      <c r="D6731" t="inlineStr">
        <is>
          <t>bl</t>
        </is>
      </c>
      <c r="M6731" t="inlineStr">
        <is>
          <t>Sugar1969</t>
        </is>
      </c>
      <c r="Q6731" t="n">
        <v>40</v>
      </c>
    </row>
    <row r="6732">
      <c r="A6732" s="2" t="n">
        <v>118576.4063638253</v>
      </c>
      <c r="B6732" s="2" t="n">
        <v>0.562414595334255</v>
      </c>
      <c r="C6732" s="14" t="n">
        <v>275608.1371851856</v>
      </c>
      <c r="M6732" t="inlineStr">
        <is>
          <t>Sugar1969</t>
        </is>
      </c>
      <c r="Q6732" t="n">
        <v>200</v>
      </c>
    </row>
    <row r="6733">
      <c r="A6733" s="2" t="n">
        <v>118580.091519798</v>
      </c>
      <c r="B6733" s="2" t="n">
        <v>1.124898969776311</v>
      </c>
      <c r="C6733" s="14" t="n">
        <v>13782.97275042428</v>
      </c>
      <c r="D6733" t="inlineStr">
        <is>
          <t>cl</t>
        </is>
      </c>
      <c r="M6733" t="inlineStr">
        <is>
          <t>Sugar1969</t>
        </is>
      </c>
      <c r="Q6733" t="n">
        <v>10</v>
      </c>
    </row>
    <row r="6734">
      <c r="A6734" s="2" t="n">
        <v>118694.7948640073</v>
      </c>
      <c r="B6734" s="2" t="n">
        <v>0.5635381490972668</v>
      </c>
      <c r="C6734" s="14" t="n">
        <v>55453.26952807826</v>
      </c>
      <c r="M6734" t="inlineStr">
        <is>
          <t>Sugar1969</t>
        </is>
      </c>
      <c r="Q6734" t="n">
        <v>40</v>
      </c>
    </row>
    <row r="6735">
      <c r="A6735" s="2" t="n">
        <v>118710.7022626483</v>
      </c>
      <c r="B6735" s="2" t="n">
        <v>0.5636892438602823</v>
      </c>
      <c r="C6735" s="14" t="n">
        <v>1387.453345368337</v>
      </c>
      <c r="M6735" t="inlineStr">
        <is>
          <t>Sugar1969</t>
        </is>
      </c>
      <c r="Q6735" t="n">
        <v>1</v>
      </c>
    </row>
    <row r="6736">
      <c r="A6736" s="2" t="n">
        <v>118746.5039558241</v>
      </c>
      <c r="B6736" s="2" t="n">
        <v>0.5640293066391174</v>
      </c>
      <c r="C6736" s="14" t="n">
        <v>1389.984266025975</v>
      </c>
      <c r="M6736" t="inlineStr">
        <is>
          <t>Sugar1969</t>
        </is>
      </c>
      <c r="Q6736" t="n">
        <v>1</v>
      </c>
    </row>
    <row r="6737">
      <c r="A6737" s="2" t="n">
        <v>118766.2187753495</v>
      </c>
      <c r="B6737" s="2" t="n">
        <v>0.564216677157686</v>
      </c>
      <c r="C6737" s="14" t="n">
        <v>4174.145609075355</v>
      </c>
      <c r="M6737" t="inlineStr">
        <is>
          <t>Sugar1969</t>
        </is>
      </c>
      <c r="Q6737" t="n">
        <v>3</v>
      </c>
    </row>
    <row r="6738">
      <c r="A6738" s="2" t="n">
        <v>118796.0087027423</v>
      </c>
      <c r="B6738" s="2" t="n">
        <v>0.5644997083557561</v>
      </c>
      <c r="C6738" s="14" t="n">
        <v>1393.498988736316</v>
      </c>
      <c r="M6738" t="inlineStr">
        <is>
          <t>Sugar1969</t>
        </is>
      </c>
      <c r="Q6738" t="n">
        <v>1</v>
      </c>
    </row>
    <row r="6739">
      <c r="A6739" s="2" t="n">
        <v>118817.3132731631</v>
      </c>
      <c r="B6739" s="2" t="n">
        <v>1.129404439966351</v>
      </c>
      <c r="C6739" s="14" t="n">
        <v>27900.3394917617</v>
      </c>
      <c r="D6739" t="inlineStr">
        <is>
          <t>bl</t>
        </is>
      </c>
      <c r="M6739" t="inlineStr">
        <is>
          <t>Sugar1969</t>
        </is>
      </c>
      <c r="Q6739" t="n">
        <v>20</v>
      </c>
    </row>
    <row r="6740">
      <c r="A6740" s="2" t="n">
        <v>118845.8879949033</v>
      </c>
      <c r="B6740" s="2" t="n">
        <v>0.5649737469486324</v>
      </c>
      <c r="C6740" s="14" t="n">
        <v>11176.46478980045</v>
      </c>
      <c r="M6740" t="inlineStr">
        <is>
          <t>Sugar1969</t>
        </is>
      </c>
      <c r="Q6740" t="n">
        <v>8</v>
      </c>
    </row>
    <row r="6741">
      <c r="A6741" s="2" t="n">
        <v>118903.9144885485</v>
      </c>
      <c r="B6741" s="2" t="n">
        <v>0.5655257040599752</v>
      </c>
      <c r="C6741" s="14" t="n">
        <v>5604.884549886137</v>
      </c>
      <c r="M6741" t="inlineStr">
        <is>
          <t>Sugar1969</t>
        </is>
      </c>
      <c r="Q6741" t="n">
        <v>4</v>
      </c>
    </row>
    <row r="6742">
      <c r="A6742" s="2" t="n">
        <v>118921.6062535656</v>
      </c>
      <c r="B6742" s="2" t="n">
        <v>1.131387934212561</v>
      </c>
      <c r="C6742" s="14" t="n">
        <v>42074.85790137923</v>
      </c>
      <c r="D6742" t="inlineStr">
        <is>
          <t>cl</t>
        </is>
      </c>
      <c r="M6742" t="inlineStr">
        <is>
          <t>Sugar1969</t>
        </is>
      </c>
      <c r="Q6742" t="n">
        <v>30</v>
      </c>
    </row>
    <row r="6743">
      <c r="A6743" s="2" t="n">
        <v>118924.3019560284</v>
      </c>
      <c r="B6743" s="2" t="n">
        <v>1.13143918627233</v>
      </c>
      <c r="C6743" s="14" t="n">
        <v>14026.8960209987</v>
      </c>
      <c r="D6743" t="inlineStr">
        <is>
          <t>cl</t>
        </is>
      </c>
      <c r="M6743" t="inlineStr">
        <is>
          <t>Sugar1969</t>
        </is>
      </c>
      <c r="Q6743" t="n">
        <v>10</v>
      </c>
    </row>
    <row r="6744">
      <c r="A6744" s="2" t="n">
        <v>118982.6011828686</v>
      </c>
      <c r="B6744" s="2" t="n">
        <v>0.5662743810227507</v>
      </c>
      <c r="C6744" s="14" t="n">
        <v>8441.432745138878</v>
      </c>
      <c r="M6744" t="inlineStr">
        <is>
          <t>Sugar1969</t>
        </is>
      </c>
      <c r="Q6744" t="n">
        <v>6</v>
      </c>
    </row>
    <row r="6745">
      <c r="A6745" s="2" t="n">
        <v>119007.6888464009</v>
      </c>
      <c r="B6745" s="2" t="n">
        <v>0.5665131467769153</v>
      </c>
      <c r="C6745" s="14" t="n">
        <v>11269.8182817192</v>
      </c>
      <c r="M6745" t="inlineStr">
        <is>
          <t>Sugar1969</t>
        </is>
      </c>
      <c r="Q6745" t="n">
        <v>8</v>
      </c>
    </row>
    <row r="6746">
      <c r="A6746" s="2" t="n">
        <v>119039.5137514605</v>
      </c>
      <c r="B6746" s="2" t="n">
        <v>0.5668162993701619</v>
      </c>
      <c r="C6746" s="14" t="n">
        <v>84662.69980244557</v>
      </c>
      <c r="M6746" t="inlineStr">
        <is>
          <t>Sugar1969</t>
        </is>
      </c>
      <c r="Q6746" t="n">
        <v>60</v>
      </c>
    </row>
    <row r="6747">
      <c r="A6747" s="2" t="n">
        <v>119048.3091965156</v>
      </c>
      <c r="B6747" s="2" t="n">
        <v>0.566900041071673</v>
      </c>
      <c r="C6747" s="14" t="n">
        <v>84701.21123934965</v>
      </c>
      <c r="M6747" t="inlineStr">
        <is>
          <t>Sugar1969</t>
        </is>
      </c>
      <c r="Q6747" t="n">
        <v>60</v>
      </c>
    </row>
    <row r="6748">
      <c r="A6748" s="2" t="n">
        <v>119101.6133287018</v>
      </c>
      <c r="B6748" s="2" t="n">
        <v>0.5674078361733119</v>
      </c>
      <c r="C6748" s="14" t="n">
        <v>1415.588970518758</v>
      </c>
      <c r="M6748" t="inlineStr">
        <is>
          <t>Sugar1969</t>
        </is>
      </c>
      <c r="Q6748" t="n">
        <v>1</v>
      </c>
    </row>
    <row r="6749">
      <c r="A6749" s="2" t="n">
        <v>119114.4027207971</v>
      </c>
      <c r="B6749" s="2" t="n">
        <v>0.5675296505540607</v>
      </c>
      <c r="C6749" s="14" t="n">
        <v>1416.528334986871</v>
      </c>
      <c r="M6749" t="inlineStr">
        <is>
          <t>Sugar1969</t>
        </is>
      </c>
      <c r="Q6749" t="n">
        <v>1</v>
      </c>
    </row>
    <row r="6750">
      <c r="A6750" s="2" t="n">
        <v>119122.2040624075</v>
      </c>
      <c r="B6750" s="2" t="n">
        <v>0.5676039996473983</v>
      </c>
      <c r="C6750" s="14" t="n">
        <v>2834.203855682391</v>
      </c>
      <c r="M6750" t="inlineStr">
        <is>
          <t>Sugar1969</t>
        </is>
      </c>
      <c r="Q6750" t="n">
        <v>2</v>
      </c>
    </row>
    <row r="6751">
      <c r="A6751" s="2" t="n">
        <v>119138.6917189107</v>
      </c>
      <c r="B6751" s="2" t="n">
        <v>1.135522149071076</v>
      </c>
      <c r="C6751" s="14" t="n">
        <v>42549.4699347738</v>
      </c>
      <c r="D6751" t="inlineStr">
        <is>
          <t>h</t>
        </is>
      </c>
      <c r="M6751" t="inlineStr">
        <is>
          <t>Sugar1969</t>
        </is>
      </c>
      <c r="Q6751" t="n">
        <v>30</v>
      </c>
    </row>
    <row r="6752">
      <c r="A6752" s="2" t="n">
        <v>119199.0100029192</v>
      </c>
      <c r="B6752" s="2" t="n">
        <v>0.5683362080166116</v>
      </c>
      <c r="C6752" s="14" t="n">
        <v>42683.19580906146</v>
      </c>
      <c r="M6752" t="inlineStr">
        <is>
          <t>Sugar1969</t>
        </is>
      </c>
      <c r="Q6752" t="n">
        <v>30</v>
      </c>
    </row>
    <row r="6753">
      <c r="A6753" s="2" t="n">
        <v>119216.6169630567</v>
      </c>
      <c r="B6753" s="2" t="n">
        <v>0.5685041529120456</v>
      </c>
      <c r="C6753" s="14" t="n">
        <v>1424.079461501161</v>
      </c>
      <c r="M6753" t="inlineStr">
        <is>
          <t>Sugar1969</t>
        </is>
      </c>
      <c r="Q6753" t="n">
        <v>1</v>
      </c>
    </row>
    <row r="6754">
      <c r="A6754" s="2" t="n">
        <v>119372.7893516431</v>
      </c>
      <c r="B6754" s="2" t="n">
        <v>0.5699944611035774</v>
      </c>
      <c r="C6754" s="14" t="n">
        <v>2871.535637188073</v>
      </c>
      <c r="M6754" t="inlineStr">
        <is>
          <t>Sugar1969</t>
        </is>
      </c>
      <c r="Q6754" t="n">
        <v>2</v>
      </c>
    </row>
    <row r="6755">
      <c r="A6755" s="2" t="n">
        <v>119442.4967820962</v>
      </c>
      <c r="B6755" s="2" t="n">
        <v>0.5706603855842469</v>
      </c>
      <c r="C6755" s="14" t="n">
        <v>4323.133399528852</v>
      </c>
      <c r="M6755" t="inlineStr">
        <is>
          <t>Sugar1969</t>
        </is>
      </c>
      <c r="Q6755" t="n">
        <v>3</v>
      </c>
    </row>
    <row r="6756">
      <c r="A6756" s="2" t="n">
        <v>119510.8887920763</v>
      </c>
      <c r="B6756" s="2" t="n">
        <v>0.5713140458730508</v>
      </c>
      <c r="C6756" s="14" t="n">
        <v>11570.06083675203</v>
      </c>
      <c r="M6756" t="inlineStr">
        <is>
          <t>Sugar1969</t>
        </is>
      </c>
      <c r="Q6756" t="n">
        <v>8</v>
      </c>
    </row>
    <row r="6757">
      <c r="A6757" s="2" t="n">
        <v>119575.0099666128</v>
      </c>
      <c r="B6757" s="2" t="n">
        <v>0.5719273701265702</v>
      </c>
      <c r="C6757" s="14" t="n">
        <v>1451.1778557188</v>
      </c>
      <c r="M6757" t="inlineStr">
        <is>
          <t>Sugar1969</t>
        </is>
      </c>
      <c r="Q6757" t="n">
        <v>1</v>
      </c>
    </row>
    <row r="6758">
      <c r="A6758" s="2" t="n">
        <v>119639.6977369053</v>
      </c>
      <c r="B6758" s="2" t="n">
        <v>1.145092559248567</v>
      </c>
      <c r="C6758" s="14" t="n">
        <v>21842.60714217852</v>
      </c>
      <c r="D6758" t="inlineStr">
        <is>
          <t>bl</t>
        </is>
      </c>
      <c r="M6758" t="inlineStr">
        <is>
          <t>Sugar1969</t>
        </is>
      </c>
      <c r="Q6758" t="n">
        <v>15</v>
      </c>
    </row>
    <row r="6759">
      <c r="A6759" s="2" t="n">
        <v>119815.4118599965</v>
      </c>
      <c r="B6759" s="2" t="n">
        <v>0.5742293770675652</v>
      </c>
      <c r="C6759" s="14" t="n">
        <v>1469.909509961519</v>
      </c>
      <c r="M6759" t="inlineStr">
        <is>
          <t>Sugar1969</t>
        </is>
      </c>
      <c r="Q6759" t="n">
        <v>1</v>
      </c>
    </row>
    <row r="6760">
      <c r="A6760" s="2" t="n">
        <v>119979.1907608403</v>
      </c>
      <c r="B6760" s="2" t="n">
        <v>0.5758002010850917</v>
      </c>
      <c r="C6760" s="14" t="n">
        <v>14829.32230366079</v>
      </c>
      <c r="M6760" t="inlineStr">
        <is>
          <t>Sugar1969</t>
        </is>
      </c>
      <c r="Q6760" t="n">
        <v>10</v>
      </c>
    </row>
    <row r="6761">
      <c r="A6761" s="2" t="n">
        <v>120020.6141627077</v>
      </c>
      <c r="B6761" s="2" t="n">
        <v>0.5761979860536013</v>
      </c>
      <c r="C6761" s="14" t="n">
        <v>14862.60020805399</v>
      </c>
      <c r="M6761" t="inlineStr">
        <is>
          <t>Sugar1969</t>
        </is>
      </c>
      <c r="Q6761" t="n">
        <v>10</v>
      </c>
    </row>
    <row r="6762">
      <c r="A6762" s="2" t="n">
        <v>120101.2069172525</v>
      </c>
      <c r="B6762" s="2" t="n">
        <v>0.5769720320285937</v>
      </c>
      <c r="C6762" s="14" t="n">
        <v>2985.548551620726</v>
      </c>
      <c r="M6762" t="inlineStr">
        <is>
          <t>Sugar1969</t>
        </is>
      </c>
      <c r="Q6762" t="n">
        <v>2</v>
      </c>
    </row>
    <row r="6763">
      <c r="A6763" s="2" t="n">
        <v>120168.6066796028</v>
      </c>
      <c r="B6763" s="2" t="n">
        <v>0.5776197960978846</v>
      </c>
      <c r="C6763" s="14" t="n">
        <v>1498.262724320774</v>
      </c>
      <c r="M6763" t="inlineStr">
        <is>
          <t>Sugar1969</t>
        </is>
      </c>
      <c r="Q6763" t="n">
        <v>1</v>
      </c>
    </row>
    <row r="6764">
      <c r="A6764" s="2" t="n">
        <v>120190.4096270935</v>
      </c>
      <c r="B6764" s="2" t="n">
        <v>0.5778294329535716</v>
      </c>
      <c r="C6764" s="14" t="n">
        <v>1500.046120874172</v>
      </c>
      <c r="M6764" t="inlineStr">
        <is>
          <t>Sugar1969</t>
        </is>
      </c>
      <c r="Q6764" t="n">
        <v>1</v>
      </c>
    </row>
    <row r="6765">
      <c r="A6765" s="2" t="n">
        <v>120204.0033183495</v>
      </c>
      <c r="B6765" s="2" t="n">
        <v>0.5779601139053201</v>
      </c>
      <c r="C6765" s="14" t="n">
        <v>4503.480020123314</v>
      </c>
      <c r="M6765" t="inlineStr">
        <is>
          <t>Sugar1969</t>
        </is>
      </c>
      <c r="Q6765" t="n">
        <v>3</v>
      </c>
    </row>
    <row r="6766">
      <c r="A6766" s="2" t="n">
        <v>120214.5867069537</v>
      </c>
      <c r="B6766" s="2" t="n">
        <v>0.5780618047090448</v>
      </c>
      <c r="C6766" s="14" t="n">
        <v>15020.28275800653</v>
      </c>
      <c r="M6766" t="inlineStr">
        <is>
          <t>Sugar1969</t>
        </is>
      </c>
      <c r="Q6766" t="n">
        <v>10</v>
      </c>
    </row>
    <row r="6767">
      <c r="A6767" s="2" t="n">
        <v>120298.4117509228</v>
      </c>
      <c r="B6767" s="2" t="n">
        <v>0.5788683766688401</v>
      </c>
      <c r="C6767" s="14" t="n">
        <v>301787.5967713562</v>
      </c>
      <c r="M6767" t="inlineStr">
        <is>
          <t>Sugar1969</t>
        </is>
      </c>
      <c r="Q6767" t="n">
        <v>200</v>
      </c>
    </row>
    <row r="6768">
      <c r="A6768" s="2" t="n">
        <v>120317.2169696476</v>
      </c>
      <c r="B6768" s="2" t="n">
        <v>0.5790493974511993</v>
      </c>
      <c r="C6768" s="14" t="n">
        <v>1510.496089382988</v>
      </c>
      <c r="M6768" t="inlineStr">
        <is>
          <t>Sugar1969</t>
        </is>
      </c>
      <c r="Q6768" t="n">
        <v>1</v>
      </c>
    </row>
    <row r="6769">
      <c r="A6769" s="2" t="n">
        <v>120347.5049990623</v>
      </c>
      <c r="B6769" s="2" t="n">
        <v>0.5793409047966909</v>
      </c>
      <c r="C6769" s="14" t="n">
        <v>3026.023568929705</v>
      </c>
      <c r="M6769" t="inlineStr">
        <is>
          <t>Sugar1969</t>
        </is>
      </c>
      <c r="Q6769" t="n">
        <v>2</v>
      </c>
    </row>
    <row r="6770">
      <c r="A6770" s="2" t="n">
        <v>120425.9072191225</v>
      </c>
      <c r="B6770" s="2" t="n">
        <v>0.5800960035453392</v>
      </c>
      <c r="C6770" s="14" t="n">
        <v>1519.559373569218</v>
      </c>
      <c r="M6770" t="inlineStr">
        <is>
          <t>Sugar1969</t>
        </is>
      </c>
      <c r="Q6770" t="n">
        <v>1</v>
      </c>
    </row>
    <row r="6771">
      <c r="A6771" s="2" t="n">
        <v>120473.0915228123</v>
      </c>
      <c r="B6771" s="2" t="n">
        <v>0.5805505860412669</v>
      </c>
      <c r="C6771" s="14" t="n">
        <v>3047.049461622969</v>
      </c>
      <c r="M6771" t="inlineStr">
        <is>
          <t>Sugar1969</t>
        </is>
      </c>
      <c r="Q6771" t="n">
        <v>2</v>
      </c>
    </row>
    <row r="6772">
      <c r="A6772" s="2" t="n">
        <v>120579.9967086184</v>
      </c>
      <c r="B6772" s="2" t="n">
        <v>0.5815814065655804</v>
      </c>
      <c r="C6772" s="14" t="n">
        <v>4597.735983220538</v>
      </c>
      <c r="M6772" t="inlineStr">
        <is>
          <t>Sugar1969</t>
        </is>
      </c>
      <c r="Q6772" t="n">
        <v>3</v>
      </c>
    </row>
    <row r="6773">
      <c r="A6773" s="2" t="n">
        <v>120719.8925632918</v>
      </c>
      <c r="B6773" s="2" t="n">
        <v>0.5829316580633634</v>
      </c>
      <c r="C6773" s="14" t="n">
        <v>77228.69953935493</v>
      </c>
      <c r="M6773" t="inlineStr">
        <is>
          <t>Sugar1969</t>
        </is>
      </c>
      <c r="Q6773" t="n">
        <v>50</v>
      </c>
    </row>
    <row r="6774">
      <c r="A6774" s="2" t="n">
        <v>120748.3004393329</v>
      </c>
      <c r="B6774" s="2" t="n">
        <v>0.5832060847484029</v>
      </c>
      <c r="C6774" s="14" t="n">
        <v>1547.030408929348</v>
      </c>
      <c r="M6774" t="inlineStr">
        <is>
          <t>Sugar1969</t>
        </is>
      </c>
      <c r="Q6774" t="n">
        <v>1</v>
      </c>
    </row>
    <row r="6775">
      <c r="A6775" s="2" t="n">
        <v>120753.4014849632</v>
      </c>
      <c r="B6775" s="2" t="n">
        <v>0.5832553668850693</v>
      </c>
      <c r="C6775" s="14" t="n">
        <v>1547.472234788761</v>
      </c>
      <c r="M6775" t="inlineStr">
        <is>
          <t>Sugar1969</t>
        </is>
      </c>
      <c r="Q6775" t="n">
        <v>1</v>
      </c>
    </row>
    <row r="6776">
      <c r="A6776" s="2" t="n">
        <v>120868.5877110386</v>
      </c>
      <c r="B6776" s="2" t="n">
        <v>0.5843685524176735</v>
      </c>
      <c r="C6776" s="14" t="n">
        <v>1557.509371635001</v>
      </c>
      <c r="M6776" t="inlineStr">
        <is>
          <t>Sugar1969</t>
        </is>
      </c>
      <c r="Q6776" t="n">
        <v>1</v>
      </c>
    </row>
    <row r="6777">
      <c r="A6777" s="2" t="n">
        <v>121066.9960534426</v>
      </c>
      <c r="B6777" s="2" t="n">
        <v>0.5862886793891928</v>
      </c>
      <c r="C6777" s="14" t="n">
        <v>47252.16064447936</v>
      </c>
      <c r="M6777" t="inlineStr">
        <is>
          <t>Sugar1969</t>
        </is>
      </c>
      <c r="Q6777" t="n">
        <v>30</v>
      </c>
    </row>
    <row r="6778">
      <c r="A6778" s="2" t="n">
        <v>121152.7977988119</v>
      </c>
      <c r="B6778" s="2" t="n">
        <v>0.5871200042645783</v>
      </c>
      <c r="C6778" s="14" t="n">
        <v>11079.42970065049</v>
      </c>
      <c r="M6778" t="inlineStr">
        <is>
          <t>Sugar1969</t>
        </is>
      </c>
      <c r="Q6778" t="n">
        <v>7</v>
      </c>
    </row>
    <row r="6779">
      <c r="A6779" s="2" t="n">
        <v>121229.7856423408</v>
      </c>
      <c r="B6779" s="2" t="n">
        <v>0.5878663563184948</v>
      </c>
      <c r="C6779" s="14" t="n">
        <v>4769.233476091908</v>
      </c>
      <c r="M6779" t="inlineStr">
        <is>
          <t>Sugar1969</t>
        </is>
      </c>
      <c r="Q6779" t="n">
        <v>3</v>
      </c>
    </row>
    <row r="6780">
      <c r="A6780" s="2" t="n">
        <v>121279.4157050814</v>
      </c>
      <c r="B6780" s="2" t="n">
        <v>0.5883479555923167</v>
      </c>
      <c r="C6780" s="14" t="n">
        <v>1594.265467362671</v>
      </c>
      <c r="M6780" t="inlineStr">
        <is>
          <t>Sugar1969</t>
        </is>
      </c>
      <c r="Q6780" t="n">
        <v>1</v>
      </c>
    </row>
    <row r="6781">
      <c r="A6781" s="2" t="n">
        <v>121489.4036465014</v>
      </c>
      <c r="B6781" s="2" t="n">
        <v>0.5903870288185034</v>
      </c>
      <c r="C6781" s="14" t="n">
        <v>1613.644354868908</v>
      </c>
      <c r="M6781" t="inlineStr">
        <is>
          <t>Sugar1969</t>
        </is>
      </c>
      <c r="Q6781" t="n">
        <v>1</v>
      </c>
    </row>
    <row r="6782">
      <c r="A6782" s="2" t="n">
        <v>121547.2990862859</v>
      </c>
      <c r="B6782" s="2" t="n">
        <v>0.5909498313531253</v>
      </c>
      <c r="C6782" s="14" t="n">
        <v>3238.118501409021</v>
      </c>
      <c r="M6782" t="inlineStr">
        <is>
          <t>Sugar1969</t>
        </is>
      </c>
      <c r="Q6782" t="n">
        <v>2</v>
      </c>
    </row>
    <row r="6783">
      <c r="A6783" s="2" t="n">
        <v>121585.4079462858</v>
      </c>
      <c r="B6783" s="2" t="n">
        <v>0.591320502828685</v>
      </c>
      <c r="C6783" s="14" t="n">
        <v>24339.61021418145</v>
      </c>
      <c r="M6783" t="inlineStr">
        <is>
          <t>Sugar1969</t>
        </is>
      </c>
      <c r="Q6783" t="n">
        <v>15</v>
      </c>
    </row>
    <row r="6784">
      <c r="A6784" s="2" t="n">
        <v>121663.095523771</v>
      </c>
      <c r="B6784" s="2" t="n">
        <v>0.5920763265534551</v>
      </c>
      <c r="C6784" s="14" t="n">
        <v>16299.84092433476</v>
      </c>
      <c r="M6784" t="inlineStr">
        <is>
          <t>Sugar1969</t>
        </is>
      </c>
      <c r="Q6784" t="n">
        <v>10</v>
      </c>
    </row>
  </sheetData>
  <autoFilter ref="A1:P678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Alexander Kramida</dc:creator>
  <dcterms:created xsi:type="dcterms:W3CDTF">2026-03-04T14:39:58Z</dcterms:created>
  <dcterms:modified xsi:type="dcterms:W3CDTF">2026-08-29T11:02:43Z</dcterms:modified>
  <cp:lastModifiedBy>Alexander Kramida</cp:lastModifiedBy>
</cp:coreProperties>
</file>